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810"/>
  </bookViews>
  <sheets>
    <sheet name="Sheet1" sheetId="1" r:id="rId1"/>
    <sheet name="Sheet2" sheetId="2" r:id="rId2"/>
  </sheets>
  <definedNames>
    <definedName name="_xlnm._FilterDatabase" localSheetId="0" hidden="1">Sheet1!$A$1:$H$642</definedName>
  </definedNames>
  <calcPr calcId="144525"/>
</workbook>
</file>

<file path=xl/sharedStrings.xml><?xml version="1.0" encoding="utf-8"?>
<sst xmlns="http://schemas.openxmlformats.org/spreadsheetml/2006/main" count="622">
  <si>
    <t>仁智书院综合奖学金名单</t>
  </si>
  <si>
    <t>书院</t>
  </si>
  <si>
    <t>姓名</t>
  </si>
  <si>
    <t>年级</t>
  </si>
  <si>
    <t>专业</t>
  </si>
  <si>
    <t>班级</t>
  </si>
  <si>
    <t>学号</t>
  </si>
  <si>
    <t>综合测评成绩</t>
  </si>
  <si>
    <t>综合奖学金等级</t>
  </si>
  <si>
    <t>仁智书院</t>
  </si>
  <si>
    <t>单晓茜</t>
  </si>
  <si>
    <t>临床医学</t>
  </si>
  <si>
    <t>20145112335</t>
  </si>
  <si>
    <t>一等</t>
  </si>
  <si>
    <t>王艺博</t>
  </si>
  <si>
    <t>郭英杰</t>
  </si>
  <si>
    <t>郭子玮</t>
  </si>
  <si>
    <t>范文豪</t>
  </si>
  <si>
    <t>杜江华</t>
  </si>
  <si>
    <t>夏广鑫</t>
  </si>
  <si>
    <t>董志强</t>
  </si>
  <si>
    <t>杨文静</t>
  </si>
  <si>
    <t>20175111218</t>
  </si>
  <si>
    <t>甘雪君</t>
  </si>
  <si>
    <t>20175111119</t>
  </si>
  <si>
    <t>李永刚</t>
  </si>
  <si>
    <t>20175111006</t>
  </si>
  <si>
    <t>何宇</t>
  </si>
  <si>
    <t>20175111619</t>
  </si>
  <si>
    <t>张彪</t>
  </si>
  <si>
    <t>20175111503</t>
  </si>
  <si>
    <t>钟光会</t>
  </si>
  <si>
    <t>郑谦</t>
  </si>
  <si>
    <t>20145112017</t>
  </si>
  <si>
    <t>丁哲</t>
  </si>
  <si>
    <t>20145112103</t>
  </si>
  <si>
    <t>韩萧夏</t>
  </si>
  <si>
    <t>2015级</t>
  </si>
  <si>
    <t>口腔医院技术</t>
  </si>
  <si>
    <t>42班</t>
  </si>
  <si>
    <t>邹莉莉</t>
  </si>
  <si>
    <t>眼视光学</t>
  </si>
  <si>
    <t>43班</t>
  </si>
  <si>
    <t>20135194341</t>
  </si>
  <si>
    <t>王嘉欣</t>
  </si>
  <si>
    <t>2016级</t>
  </si>
  <si>
    <t>口腔医学技术</t>
  </si>
  <si>
    <t>21班</t>
  </si>
  <si>
    <t>李筱萌</t>
  </si>
  <si>
    <t>眼视光技术</t>
  </si>
  <si>
    <t>23班</t>
  </si>
  <si>
    <t>尹香甜</t>
  </si>
  <si>
    <t>85班</t>
  </si>
  <si>
    <t>王毅恒</t>
  </si>
  <si>
    <t>2017级</t>
  </si>
  <si>
    <t>140班</t>
  </si>
  <si>
    <t>乔雪</t>
  </si>
  <si>
    <t>杨一帆</t>
  </si>
  <si>
    <t>屈鑫</t>
  </si>
  <si>
    <t>何佳雨</t>
  </si>
  <si>
    <t>解一扬</t>
  </si>
  <si>
    <t>徐妥</t>
  </si>
  <si>
    <t>郑静静</t>
  </si>
  <si>
    <t>张魏怡</t>
  </si>
  <si>
    <t>巩小蕾</t>
  </si>
  <si>
    <t>张耕</t>
  </si>
  <si>
    <t>仵楠</t>
  </si>
  <si>
    <t>黄子洋</t>
  </si>
  <si>
    <t>王莹莹</t>
  </si>
  <si>
    <t>杜梦辉</t>
  </si>
  <si>
    <t>孙正道</t>
  </si>
  <si>
    <t>董宁</t>
  </si>
  <si>
    <t>朱名扬</t>
  </si>
  <si>
    <t>李成龙</t>
  </si>
  <si>
    <t>丁璐</t>
  </si>
  <si>
    <t>24</t>
  </si>
  <si>
    <t>20155277327</t>
  </si>
  <si>
    <t>王梓源</t>
  </si>
  <si>
    <t>21</t>
  </si>
  <si>
    <t>20165112104</t>
  </si>
  <si>
    <t>王浩聪</t>
  </si>
  <si>
    <t>19</t>
  </si>
  <si>
    <t>20165111930</t>
  </si>
  <si>
    <t>崔登辉</t>
  </si>
  <si>
    <t>20165112112</t>
  </si>
  <si>
    <t>朱情缘</t>
  </si>
  <si>
    <t>20165112119</t>
  </si>
  <si>
    <t>蒋昊成</t>
  </si>
  <si>
    <t>18</t>
  </si>
  <si>
    <t>20155287104</t>
  </si>
  <si>
    <t>张风</t>
  </si>
  <si>
    <t>马晨旭</t>
  </si>
  <si>
    <t>李璇</t>
  </si>
  <si>
    <t>连天星</t>
  </si>
  <si>
    <t>王娟</t>
  </si>
  <si>
    <t>杨恒</t>
  </si>
  <si>
    <t>张可</t>
  </si>
  <si>
    <t>袁新运</t>
  </si>
  <si>
    <t>20165195028</t>
  </si>
  <si>
    <t>肖萌</t>
  </si>
  <si>
    <t>杨永静</t>
  </si>
  <si>
    <t>马梦梅</t>
  </si>
  <si>
    <t>英语（医学科技）</t>
  </si>
  <si>
    <t>王慧杰</t>
  </si>
  <si>
    <t>盛新新</t>
  </si>
  <si>
    <t>刘轩琪</t>
  </si>
  <si>
    <t>魏洁淼</t>
  </si>
  <si>
    <t>孙浩博</t>
  </si>
  <si>
    <t>20145112301</t>
  </si>
  <si>
    <t>二等</t>
  </si>
  <si>
    <t>范林冲</t>
  </si>
  <si>
    <t>孟园园</t>
  </si>
  <si>
    <t>冯明明</t>
  </si>
  <si>
    <t>张森龙</t>
  </si>
  <si>
    <t>20145112807</t>
  </si>
  <si>
    <t>李玮</t>
  </si>
  <si>
    <t>曹雅欣</t>
  </si>
  <si>
    <t>吴俊铮</t>
  </si>
  <si>
    <t>刘昊东</t>
  </si>
  <si>
    <t>方慧</t>
  </si>
  <si>
    <t>程辉</t>
  </si>
  <si>
    <t>王婧宇</t>
  </si>
  <si>
    <t>苗琳琳</t>
  </si>
  <si>
    <t>崔明燕</t>
  </si>
  <si>
    <t>刘桂菊</t>
  </si>
  <si>
    <t>张月</t>
  </si>
  <si>
    <t>鲍萱</t>
  </si>
  <si>
    <t>邵龙威</t>
  </si>
  <si>
    <t>朱明芳</t>
  </si>
  <si>
    <t>姜喆</t>
  </si>
  <si>
    <t>谢家强</t>
  </si>
  <si>
    <t>陈庆庆</t>
  </si>
  <si>
    <t>王鑫珂</t>
  </si>
  <si>
    <t>20165174514</t>
  </si>
  <si>
    <t>许薇</t>
  </si>
  <si>
    <t>20175111219</t>
  </si>
  <si>
    <t>袁中原</t>
  </si>
  <si>
    <t>20175111506</t>
  </si>
  <si>
    <t>李荣</t>
  </si>
  <si>
    <t>20175111418</t>
  </si>
  <si>
    <t>陈俊敏</t>
  </si>
  <si>
    <t>20175111223</t>
  </si>
  <si>
    <t>彭玮丽</t>
  </si>
  <si>
    <t>20175111131</t>
  </si>
  <si>
    <t>张曼</t>
  </si>
  <si>
    <t>20175111227</t>
  </si>
  <si>
    <t>冯培培</t>
  </si>
  <si>
    <t>20175111229</t>
  </si>
  <si>
    <t>褚明萌</t>
  </si>
  <si>
    <t>20175111124</t>
  </si>
  <si>
    <t>韩瑜</t>
  </si>
  <si>
    <t>20175110929</t>
  </si>
  <si>
    <t>孙程阳</t>
  </si>
  <si>
    <t>20175110908</t>
  </si>
  <si>
    <t>潘凯</t>
  </si>
  <si>
    <t>20175111320</t>
  </si>
  <si>
    <t>高晓雨</t>
  </si>
  <si>
    <t>20175111524</t>
  </si>
  <si>
    <t>李世洁</t>
  </si>
  <si>
    <t>20135112139</t>
  </si>
  <si>
    <t>罗凯</t>
  </si>
  <si>
    <t>王彦鑫</t>
  </si>
  <si>
    <t>20135227704</t>
  </si>
  <si>
    <t>冯小琦</t>
  </si>
  <si>
    <t>20145112110</t>
  </si>
  <si>
    <t>张科</t>
  </si>
  <si>
    <t>符荷琯</t>
  </si>
  <si>
    <t>20135237544</t>
  </si>
  <si>
    <t>王珺</t>
  </si>
  <si>
    <t>周亚西</t>
  </si>
  <si>
    <t>41班</t>
  </si>
  <si>
    <t>查书涵</t>
  </si>
  <si>
    <t>20155194314</t>
  </si>
  <si>
    <t>李森</t>
  </si>
  <si>
    <t>44班</t>
  </si>
  <si>
    <t>袁雪萍</t>
  </si>
  <si>
    <t>王逸楠</t>
  </si>
  <si>
    <t>马腾</t>
  </si>
  <si>
    <t>24班</t>
  </si>
  <si>
    <t>冯开心</t>
  </si>
  <si>
    <t>张雪英</t>
  </si>
  <si>
    <t>王萌萌</t>
  </si>
  <si>
    <t>84班</t>
  </si>
  <si>
    <t>赵奕楠</t>
  </si>
  <si>
    <t>139班</t>
  </si>
  <si>
    <t>杨文文</t>
  </si>
  <si>
    <t>张露怡</t>
  </si>
  <si>
    <t>卢岳雅</t>
  </si>
  <si>
    <t>杨舒清</t>
  </si>
  <si>
    <t>张一凡</t>
  </si>
  <si>
    <t>高如鸽</t>
  </si>
  <si>
    <t>范嘉欣</t>
  </si>
  <si>
    <t>李东亮</t>
  </si>
  <si>
    <t>王潇睿</t>
  </si>
  <si>
    <t>赵杰栋</t>
  </si>
  <si>
    <t>马效禹</t>
  </si>
  <si>
    <t>20165110604</t>
  </si>
  <si>
    <t>张金鹏</t>
  </si>
  <si>
    <t>马晨虹</t>
  </si>
  <si>
    <t>王群霞</t>
  </si>
  <si>
    <t>廖梓伊</t>
  </si>
  <si>
    <t>司国威</t>
  </si>
  <si>
    <t>柳莹莹</t>
  </si>
  <si>
    <t>张向月</t>
  </si>
  <si>
    <t>周德威</t>
  </si>
  <si>
    <t>徐义强</t>
  </si>
  <si>
    <t>聂馨雨</t>
  </si>
  <si>
    <t>郭舞珊</t>
  </si>
  <si>
    <t>李程</t>
  </si>
  <si>
    <t>20165110628</t>
  </si>
  <si>
    <t>张泽宇</t>
  </si>
  <si>
    <t>宋梦婷</t>
  </si>
  <si>
    <t>韩松</t>
  </si>
  <si>
    <t>田兆阳</t>
  </si>
  <si>
    <t>张璐璐</t>
  </si>
  <si>
    <t>牛晨黛</t>
  </si>
  <si>
    <t>杨书雅</t>
  </si>
  <si>
    <t>韩枫</t>
  </si>
  <si>
    <t>孔浩然</t>
  </si>
  <si>
    <t>李光裕</t>
  </si>
  <si>
    <t>王博文</t>
  </si>
  <si>
    <t>秦菲雩</t>
  </si>
  <si>
    <t>杨俊莹</t>
  </si>
  <si>
    <t>常嘉琳</t>
  </si>
  <si>
    <t>付亚辉</t>
  </si>
  <si>
    <t>潘玙</t>
  </si>
  <si>
    <t>赵炳谦</t>
  </si>
  <si>
    <t>刘靖</t>
  </si>
  <si>
    <t>张馨淼</t>
  </si>
  <si>
    <t>牛宇飞</t>
  </si>
  <si>
    <t>王伟超</t>
  </si>
  <si>
    <t>徐倩伟</t>
  </si>
  <si>
    <t>李亮</t>
  </si>
  <si>
    <t>郭旭洋</t>
  </si>
  <si>
    <t>周颍路</t>
  </si>
  <si>
    <t>王帝</t>
  </si>
  <si>
    <t>方亮</t>
  </si>
  <si>
    <t>张珂</t>
  </si>
  <si>
    <t>23</t>
  </si>
  <si>
    <t>20165112309</t>
  </si>
  <si>
    <t>李嫱娇</t>
  </si>
  <si>
    <t>20155287140</t>
  </si>
  <si>
    <t>杨涵伟</t>
  </si>
  <si>
    <t>20155308141</t>
  </si>
  <si>
    <t>吴启哲</t>
  </si>
  <si>
    <t>20</t>
  </si>
  <si>
    <t>20165112011</t>
  </si>
  <si>
    <t>武梦</t>
  </si>
  <si>
    <t>20165112126</t>
  </si>
  <si>
    <t>崔祺苑</t>
  </si>
  <si>
    <t>20165112014</t>
  </si>
  <si>
    <t>梁书旗</t>
  </si>
  <si>
    <t>20165110611</t>
  </si>
  <si>
    <t>杨万方</t>
  </si>
  <si>
    <t>20165111912</t>
  </si>
  <si>
    <t>宋满</t>
  </si>
  <si>
    <t>20165112415</t>
  </si>
  <si>
    <t>李豫琳</t>
  </si>
  <si>
    <t>20165112015</t>
  </si>
  <si>
    <t>任慧源</t>
  </si>
  <si>
    <t>20165112025</t>
  </si>
  <si>
    <t>秦浩宸</t>
  </si>
  <si>
    <t>17</t>
  </si>
  <si>
    <t>20165111705</t>
  </si>
  <si>
    <t>沈奕霖</t>
  </si>
  <si>
    <t>20165112108</t>
  </si>
  <si>
    <t>赵炳键</t>
  </si>
  <si>
    <t>20165111804</t>
  </si>
  <si>
    <t>杨倩</t>
  </si>
  <si>
    <t>20145111919</t>
  </si>
  <si>
    <t>黄雯</t>
  </si>
  <si>
    <t>王鹏宇</t>
  </si>
  <si>
    <t>郭琴</t>
  </si>
  <si>
    <t>管昭怡</t>
  </si>
  <si>
    <t>张弛</t>
  </si>
  <si>
    <t>王景</t>
  </si>
  <si>
    <t>宋贺龙</t>
  </si>
  <si>
    <t>崔翔</t>
  </si>
  <si>
    <t>王凯凯</t>
  </si>
  <si>
    <t>喻婷婷</t>
  </si>
  <si>
    <t>徐亚茂</t>
  </si>
  <si>
    <t>张媛媛</t>
  </si>
  <si>
    <t>张蒙</t>
  </si>
  <si>
    <t>王登科</t>
  </si>
  <si>
    <t>李昆阳</t>
  </si>
  <si>
    <t>武思彤</t>
  </si>
  <si>
    <t>20165195025</t>
  </si>
  <si>
    <t>郑紫君</t>
  </si>
  <si>
    <t>周海雨</t>
  </si>
  <si>
    <t>赵鹏艳</t>
  </si>
  <si>
    <t>杜梦佳</t>
  </si>
  <si>
    <t>魏文艳</t>
  </si>
  <si>
    <t>金鑫</t>
  </si>
  <si>
    <t>石梦园</t>
  </si>
  <si>
    <t>陈梦宣</t>
  </si>
  <si>
    <t>张亚格</t>
  </si>
  <si>
    <t>毕鑫瑞</t>
  </si>
  <si>
    <t>蒋颖</t>
  </si>
  <si>
    <t>付新月</t>
  </si>
  <si>
    <t>董慧芳</t>
  </si>
  <si>
    <t>梁娜</t>
  </si>
  <si>
    <t>韩馨瑶</t>
  </si>
  <si>
    <t>刘仕嘉</t>
  </si>
  <si>
    <t>孙婉婉</t>
  </si>
  <si>
    <t>杨强</t>
  </si>
  <si>
    <t>张鹭</t>
  </si>
  <si>
    <t>范琪</t>
  </si>
  <si>
    <t>20145112822</t>
  </si>
  <si>
    <t>三等</t>
  </si>
  <si>
    <t>刘振铎</t>
  </si>
  <si>
    <t>刘碧博</t>
  </si>
  <si>
    <t>20145112808</t>
  </si>
  <si>
    <t>李雪</t>
  </si>
  <si>
    <t>20145112832</t>
  </si>
  <si>
    <t>王诗博</t>
  </si>
  <si>
    <t>翟依佳</t>
  </si>
  <si>
    <t>20145112834</t>
  </si>
  <si>
    <t>张镨予</t>
  </si>
  <si>
    <t>尹晨雪</t>
  </si>
  <si>
    <t>20145112816</t>
  </si>
  <si>
    <t>常一博</t>
  </si>
  <si>
    <t>高雅</t>
  </si>
  <si>
    <t>任欣怡</t>
  </si>
  <si>
    <t>张莉</t>
  </si>
  <si>
    <t>杨梦</t>
  </si>
  <si>
    <t>郑想</t>
  </si>
  <si>
    <t>李文雅</t>
  </si>
  <si>
    <t>逯长勇</t>
  </si>
  <si>
    <t>安梦雪</t>
  </si>
  <si>
    <t>温昭君</t>
  </si>
  <si>
    <t>宋文学</t>
  </si>
  <si>
    <t>史宾其</t>
  </si>
  <si>
    <t>刘雪珂</t>
  </si>
  <si>
    <t>丁可可</t>
  </si>
  <si>
    <t>梁晨</t>
  </si>
  <si>
    <t>魏彬</t>
  </si>
  <si>
    <t>王美玲</t>
  </si>
  <si>
    <t>黄明阳</t>
  </si>
  <si>
    <t>姚顺顺</t>
  </si>
  <si>
    <t>宋子纯</t>
  </si>
  <si>
    <t>姚程</t>
  </si>
  <si>
    <t>侯林汛</t>
  </si>
  <si>
    <t>张丽敏</t>
  </si>
  <si>
    <t>吴胜玄</t>
  </si>
  <si>
    <t>刘晓微</t>
  </si>
  <si>
    <t>程梦婷</t>
  </si>
  <si>
    <t>乔政</t>
  </si>
  <si>
    <t>朱森</t>
  </si>
  <si>
    <t>王征</t>
  </si>
  <si>
    <t>20175111625</t>
  </si>
  <si>
    <t>何羿昕</t>
  </si>
  <si>
    <t>20175111123</t>
  </si>
  <si>
    <t>杨馨瑶</t>
  </si>
  <si>
    <t>20175111426</t>
  </si>
  <si>
    <t>张子敬</t>
  </si>
  <si>
    <t>20175111206</t>
  </si>
  <si>
    <t>李广源</t>
  </si>
  <si>
    <t>20175111009</t>
  </si>
  <si>
    <t>杨珊珊</t>
  </si>
  <si>
    <t>20175111617</t>
  </si>
  <si>
    <t>杜雨润</t>
  </si>
  <si>
    <t>20165194910</t>
  </si>
  <si>
    <t>赵子薇</t>
  </si>
  <si>
    <t>20175111130</t>
  </si>
  <si>
    <t>陈云鹏</t>
  </si>
  <si>
    <t>20155287117</t>
  </si>
  <si>
    <t>黄明璋</t>
  </si>
  <si>
    <t>20175110916</t>
  </si>
  <si>
    <t>张玉豪</t>
  </si>
  <si>
    <t>20175111306</t>
  </si>
  <si>
    <t>张晨</t>
  </si>
  <si>
    <t>20175111430</t>
  </si>
  <si>
    <t>赵明绍</t>
  </si>
  <si>
    <t>20175111604</t>
  </si>
  <si>
    <t>水璐琦</t>
  </si>
  <si>
    <t>20165174305</t>
  </si>
  <si>
    <t>王家乐</t>
  </si>
  <si>
    <t>20175111027</t>
  </si>
  <si>
    <t>刘洋帆</t>
  </si>
  <si>
    <t>20175110925</t>
  </si>
  <si>
    <t>张硕</t>
  </si>
  <si>
    <t>20175111222</t>
  </si>
  <si>
    <t>史宇辉</t>
  </si>
  <si>
    <t>20175111208</t>
  </si>
  <si>
    <t>李喜明</t>
  </si>
  <si>
    <t>20175111519</t>
  </si>
  <si>
    <t>韩战原</t>
  </si>
  <si>
    <t>20175111308</t>
  </si>
  <si>
    <t>王子贤</t>
  </si>
  <si>
    <t>20165174705</t>
  </si>
  <si>
    <t>郭乃歌</t>
  </si>
  <si>
    <t>刘馨蜜</t>
  </si>
  <si>
    <t>李增</t>
  </si>
  <si>
    <t>20145112109</t>
  </si>
  <si>
    <t>马荣廷</t>
  </si>
  <si>
    <t>20135195102</t>
  </si>
  <si>
    <t>朱浩义</t>
  </si>
  <si>
    <t>王志勇</t>
  </si>
  <si>
    <t>许煜恒</t>
  </si>
  <si>
    <t>20145112111</t>
  </si>
  <si>
    <t>韩文娅</t>
  </si>
  <si>
    <t>柴贞</t>
  </si>
  <si>
    <t>20145112129</t>
  </si>
  <si>
    <t>刘可可</t>
  </si>
  <si>
    <t>20145112126</t>
  </si>
  <si>
    <t>司艳凤</t>
  </si>
  <si>
    <t>李亚杰</t>
  </si>
  <si>
    <t>李圆</t>
  </si>
  <si>
    <t>王荣荣</t>
  </si>
  <si>
    <t>温妮</t>
  </si>
  <si>
    <t>穆星茹</t>
  </si>
  <si>
    <t>张孟伟</t>
  </si>
  <si>
    <t>20155194339</t>
  </si>
  <si>
    <t>申颜嘉</t>
  </si>
  <si>
    <t>20155194338</t>
  </si>
  <si>
    <t>宋唯琦</t>
  </si>
  <si>
    <t>20155194312</t>
  </si>
  <si>
    <t>孟臻</t>
  </si>
  <si>
    <t>22班</t>
  </si>
  <si>
    <t>吕恭瑾</t>
  </si>
  <si>
    <t>张玉釵</t>
  </si>
  <si>
    <t>秦珊珊</t>
  </si>
  <si>
    <t>李冰</t>
  </si>
  <si>
    <t>刘昌欣</t>
  </si>
  <si>
    <t>郭迎</t>
  </si>
  <si>
    <t>郭雅婷</t>
  </si>
  <si>
    <t>孙斌</t>
  </si>
  <si>
    <t>孙璐缦</t>
  </si>
  <si>
    <t>赵丽荣</t>
  </si>
  <si>
    <t>高翔</t>
  </si>
  <si>
    <t>马鑫</t>
  </si>
  <si>
    <t>孙亚鑫</t>
  </si>
  <si>
    <t>范晶晶</t>
  </si>
  <si>
    <t>易山锋</t>
  </si>
  <si>
    <t>潘建涛</t>
  </si>
  <si>
    <t>阚诗轩</t>
  </si>
  <si>
    <t>张婧博</t>
  </si>
  <si>
    <t>刘畅</t>
  </si>
  <si>
    <t>宁夏</t>
  </si>
  <si>
    <t>程畅喜</t>
  </si>
  <si>
    <t>魏亚勤</t>
  </si>
  <si>
    <t>孙硕</t>
  </si>
  <si>
    <t>马永志</t>
  </si>
  <si>
    <t>宋健</t>
  </si>
  <si>
    <t>谢玉艳</t>
  </si>
  <si>
    <t>朱安康</t>
  </si>
  <si>
    <t>20165110305</t>
  </si>
  <si>
    <t>杨禾怡</t>
  </si>
  <si>
    <t>张梦妮</t>
  </si>
  <si>
    <t>韩海涛</t>
  </si>
  <si>
    <t>赵洪旭</t>
  </si>
  <si>
    <t>刘晓博</t>
  </si>
  <si>
    <t>李梦响</t>
  </si>
  <si>
    <t>刘贝</t>
  </si>
  <si>
    <t>陈英姿</t>
  </si>
  <si>
    <t>刘璐瑶</t>
  </si>
  <si>
    <t>顾晨霄</t>
  </si>
  <si>
    <t>张雯慧</t>
  </si>
  <si>
    <t>许祎宁</t>
  </si>
  <si>
    <t>赵甲</t>
  </si>
  <si>
    <t>陈亿霏</t>
  </si>
  <si>
    <t>冯亚杰</t>
  </si>
  <si>
    <t>刘慧娴</t>
  </si>
  <si>
    <t>郭静飞</t>
  </si>
  <si>
    <t>杨孟丽</t>
  </si>
  <si>
    <t>李德洋</t>
  </si>
  <si>
    <t>刘雪</t>
  </si>
  <si>
    <t>李方敏</t>
  </si>
  <si>
    <t>焦书月</t>
  </si>
  <si>
    <t>李登科</t>
  </si>
  <si>
    <t>邢玉娇</t>
  </si>
  <si>
    <t>陈登远</t>
  </si>
  <si>
    <t>临床医学(儿科分流)</t>
  </si>
  <si>
    <t>26（150）</t>
  </si>
  <si>
    <t>解东亮</t>
  </si>
  <si>
    <t>温雅</t>
  </si>
  <si>
    <t>闫静彩</t>
  </si>
  <si>
    <t>马壮田</t>
  </si>
  <si>
    <t>唐灿伟</t>
  </si>
  <si>
    <t>马新蕊</t>
  </si>
  <si>
    <t>李宁</t>
  </si>
  <si>
    <t>刘明月</t>
  </si>
  <si>
    <t>刘照奇</t>
  </si>
  <si>
    <t>班永浩</t>
  </si>
  <si>
    <t>郭元展</t>
  </si>
  <si>
    <t>王盛权</t>
  </si>
  <si>
    <t>刘旭艳</t>
  </si>
  <si>
    <t>张湾</t>
  </si>
  <si>
    <t>李豪臻</t>
  </si>
  <si>
    <t>李明瑞</t>
  </si>
  <si>
    <t>赵慧丽</t>
  </si>
  <si>
    <t>秦子雯</t>
  </si>
  <si>
    <t>宋敏</t>
  </si>
  <si>
    <t>郑源标</t>
  </si>
  <si>
    <t>李双杰</t>
  </si>
  <si>
    <t>余海生</t>
  </si>
  <si>
    <t>李洪涛</t>
  </si>
  <si>
    <t>韩钟营</t>
  </si>
  <si>
    <t>庞玲</t>
  </si>
  <si>
    <t>苗进宝</t>
  </si>
  <si>
    <t>彭衍雯</t>
  </si>
  <si>
    <t>杜铭铭</t>
  </si>
  <si>
    <t>杨涵</t>
  </si>
  <si>
    <t>王利平</t>
  </si>
  <si>
    <t>段娇娇</t>
  </si>
  <si>
    <t>孙胤敏</t>
  </si>
  <si>
    <t>徐飞扬</t>
  </si>
  <si>
    <t>朱佳妮</t>
  </si>
  <si>
    <t>吴涵</t>
  </si>
  <si>
    <t>邢康齐</t>
  </si>
  <si>
    <t>宋鹏鹤</t>
  </si>
  <si>
    <t>赵明夏</t>
  </si>
  <si>
    <t>廖秋月</t>
  </si>
  <si>
    <t>20165112128</t>
  </si>
  <si>
    <t>冯娇</t>
  </si>
  <si>
    <t>20165268922</t>
  </si>
  <si>
    <t>李蔚晓</t>
  </si>
  <si>
    <t>20165111717</t>
  </si>
  <si>
    <t>段晓月</t>
  </si>
  <si>
    <t>20165112121</t>
  </si>
  <si>
    <t>郭雨薇</t>
  </si>
  <si>
    <t>20165112016</t>
  </si>
  <si>
    <t>司晗</t>
  </si>
  <si>
    <t>22</t>
  </si>
  <si>
    <t>20155194329</t>
  </si>
  <si>
    <t>邢文豪</t>
  </si>
  <si>
    <t>20155277320</t>
  </si>
  <si>
    <t>郭宇偲</t>
  </si>
  <si>
    <t>20165112124</t>
  </si>
  <si>
    <t>赵锦</t>
  </si>
  <si>
    <t>20165111814</t>
  </si>
  <si>
    <t>刘昊雨</t>
  </si>
  <si>
    <t>20165166407</t>
  </si>
  <si>
    <t>胡琦敏</t>
  </si>
  <si>
    <t>20165111714</t>
  </si>
  <si>
    <t>付若楠</t>
  </si>
  <si>
    <t>20155327243</t>
  </si>
  <si>
    <t>张灿</t>
  </si>
  <si>
    <t>20165111915</t>
  </si>
  <si>
    <t>卢文净</t>
  </si>
  <si>
    <t>20165111828</t>
  </si>
  <si>
    <t>杨梦瑶</t>
  </si>
  <si>
    <t>20165111821</t>
  </si>
  <si>
    <t>马培菊</t>
  </si>
  <si>
    <t>20155173626</t>
  </si>
  <si>
    <t>马子涵</t>
  </si>
  <si>
    <t>20165111822</t>
  </si>
  <si>
    <t>袁留飞</t>
  </si>
  <si>
    <t>20165111709</t>
  </si>
  <si>
    <t>禹果</t>
  </si>
  <si>
    <t>20165112414</t>
  </si>
  <si>
    <t>董映彤</t>
  </si>
  <si>
    <t>20165112018</t>
  </si>
  <si>
    <t>阴锦雷</t>
  </si>
  <si>
    <t>20165111703</t>
  </si>
  <si>
    <t>程浩东</t>
  </si>
  <si>
    <t>20155414102</t>
  </si>
  <si>
    <t>薛欢歌</t>
  </si>
  <si>
    <t>20165112116</t>
  </si>
  <si>
    <t>苏文楷</t>
  </si>
  <si>
    <t>20165111925</t>
  </si>
  <si>
    <t>刘梦豪</t>
  </si>
  <si>
    <t>20145111928</t>
  </si>
  <si>
    <t>李光影</t>
  </si>
  <si>
    <t>20145111934</t>
  </si>
  <si>
    <t>王严严</t>
  </si>
  <si>
    <t>20145111922</t>
  </si>
  <si>
    <t>马菁宇</t>
  </si>
  <si>
    <t>杨延林</t>
  </si>
  <si>
    <t>张培</t>
  </si>
  <si>
    <t>范志佳</t>
  </si>
  <si>
    <t>朱涵瑞</t>
  </si>
  <si>
    <t>董婉君</t>
  </si>
  <si>
    <t>孙智慧</t>
  </si>
  <si>
    <t>高怡</t>
  </si>
  <si>
    <t>杨蕴毅</t>
  </si>
  <si>
    <t>郑兴龙</t>
  </si>
  <si>
    <t>魏浩晨</t>
  </si>
  <si>
    <t>成果</t>
  </si>
  <si>
    <t>庞敬莹</t>
  </si>
  <si>
    <t>魏澜菁</t>
  </si>
  <si>
    <t>王元泽</t>
  </si>
  <si>
    <t>陈斯默</t>
  </si>
  <si>
    <t>刘斌辉</t>
  </si>
  <si>
    <t>董艺珂</t>
  </si>
  <si>
    <t>东野升梓</t>
  </si>
  <si>
    <t>20155110623</t>
  </si>
  <si>
    <t>周攀利</t>
  </si>
  <si>
    <t>李乾坤</t>
  </si>
  <si>
    <t>侯凯娜</t>
  </si>
  <si>
    <t>20165195038</t>
  </si>
  <si>
    <t>吴梦路</t>
  </si>
  <si>
    <t>孔树广</t>
  </si>
  <si>
    <t>20165195005</t>
  </si>
  <si>
    <t>袁晓慧</t>
  </si>
  <si>
    <t>20165195033</t>
  </si>
  <si>
    <t>马小玉</t>
  </si>
  <si>
    <t>常书娜</t>
  </si>
  <si>
    <t>杨文婧</t>
  </si>
  <si>
    <t>周世倩</t>
  </si>
  <si>
    <t>崔露露</t>
  </si>
  <si>
    <t>张雨萌</t>
  </si>
  <si>
    <t>魏湘峰</t>
  </si>
  <si>
    <t>史鹏奎</t>
  </si>
  <si>
    <t>杜建瑶</t>
  </si>
  <si>
    <t>聂瑞</t>
  </si>
  <si>
    <t>刘春</t>
  </si>
  <si>
    <t>涂梦洁</t>
  </si>
  <si>
    <t>王原原</t>
  </si>
  <si>
    <t>周芙卉</t>
  </si>
  <si>
    <t>陈义博</t>
  </si>
  <si>
    <t>潘曼佳</t>
  </si>
  <si>
    <t>张玥</t>
  </si>
  <si>
    <t>李鹏生</t>
  </si>
  <si>
    <t>王鹏凯</t>
  </si>
  <si>
    <t>杨易凡</t>
  </si>
  <si>
    <t>蔡芸凤</t>
  </si>
  <si>
    <t>吴凯</t>
  </si>
  <si>
    <t>邹建飞</t>
  </si>
  <si>
    <t>黄炳银</t>
  </si>
  <si>
    <t>尹争</t>
  </si>
  <si>
    <t xml:space="preserve">e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</si>
</sst>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7030A0"/>
      <name val="宋体"/>
      <charset val="134"/>
    </font>
    <font>
      <sz val="11"/>
      <color rgb="FF00000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7030A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16" fillId="0" borderId="0">
      <protection locked="0"/>
    </xf>
    <xf numFmtId="0" fontId="6" fillId="0" borderId="0">
      <protection locked="0"/>
    </xf>
  </cellStyleXfs>
  <cellXfs count="44">
    <xf numFmtId="0" fontId="0" fillId="0" borderId="0" xfId="0">
      <alignment vertical="center"/>
    </xf>
    <xf numFmtId="0" fontId="1" fillId="2" borderId="1" xfId="7" applyFont="1" applyFill="1" applyBorder="1" applyAlignment="1" applyProtection="1">
      <alignment horizontal="center" vertical="center"/>
    </xf>
    <xf numFmtId="0" fontId="1" fillId="2" borderId="1" xfId="7" applyFont="1" applyFill="1" applyBorder="1" applyAlignment="1">
      <alignment horizontal="center"/>
    </xf>
    <xf numFmtId="176" fontId="1" fillId="2" borderId="1" xfId="7" applyNumberFormat="1" applyFont="1" applyFill="1" applyBorder="1" applyAlignment="1" applyProtection="1">
      <alignment horizontal="center" vertical="center"/>
    </xf>
    <xf numFmtId="0" fontId="0" fillId="2" borderId="1" xfId="53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/>
    </xf>
    <xf numFmtId="176" fontId="0" fillId="2" borderId="1" xfId="53" applyNumberFormat="1" applyFont="1" applyFill="1" applyBorder="1" applyAlignment="1" applyProtection="1">
      <alignment horizontal="center" vertical="center"/>
    </xf>
    <xf numFmtId="0" fontId="0" fillId="3" borderId="1" xfId="53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/>
    </xf>
    <xf numFmtId="176" fontId="0" fillId="3" borderId="1" xfId="53" applyNumberFormat="1" applyFont="1" applyFill="1" applyBorder="1" applyAlignment="1" applyProtection="1">
      <alignment horizontal="center" vertical="center"/>
    </xf>
    <xf numFmtId="0" fontId="0" fillId="4" borderId="1" xfId="53" applyFont="1" applyFill="1" applyBorder="1" applyAlignment="1" applyProtection="1">
      <alignment horizontal="center" vertical="center"/>
    </xf>
    <xf numFmtId="0" fontId="1" fillId="4" borderId="1" xfId="7" applyFont="1" applyFill="1" applyBorder="1" applyAlignment="1">
      <alignment horizontal="center"/>
    </xf>
    <xf numFmtId="176" fontId="0" fillId="4" borderId="1" xfId="53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1" fillId="4" borderId="1" xfId="7" applyFont="1" applyFill="1" applyBorder="1" applyAlignment="1" applyProtection="1">
      <alignment horizontal="center" vertical="center"/>
    </xf>
    <xf numFmtId="176" fontId="1" fillId="4" borderId="1" xfId="7" applyNumberFormat="1" applyFont="1" applyFill="1" applyBorder="1" applyAlignment="1" applyProtection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7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53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53" applyNumberFormat="1" applyFont="1" applyFill="1" applyBorder="1" applyAlignment="1" applyProtection="1">
      <alignment horizontal="center" vertical="center"/>
    </xf>
    <xf numFmtId="0" fontId="1" fillId="0" borderId="1" xfId="7" applyFont="1" applyFill="1" applyBorder="1" applyAlignment="1" applyProtection="1">
      <alignment horizontal="center" vertical="center"/>
    </xf>
    <xf numFmtId="0" fontId="1" fillId="0" borderId="1" xfId="7" applyFont="1" applyFill="1" applyBorder="1" applyAlignment="1">
      <alignment horizontal="center"/>
    </xf>
    <xf numFmtId="176" fontId="1" fillId="0" borderId="1" xfId="7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7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42"/>
  <sheetViews>
    <sheetView tabSelected="1" zoomScale="85" zoomScaleNormal="85" workbookViewId="0">
      <selection activeCell="K469" sqref="K469"/>
    </sheetView>
  </sheetViews>
  <sheetFormatPr defaultColWidth="9" defaultRowHeight="13.5"/>
  <cols>
    <col min="1" max="1" width="9.375" style="24" customWidth="1"/>
    <col min="2" max="3" width="7.375" style="24" customWidth="1"/>
    <col min="4" max="4" width="20.375" style="24" customWidth="1"/>
    <col min="5" max="5" width="10.375" style="24" customWidth="1"/>
    <col min="6" max="6" width="12.625" style="24" customWidth="1"/>
    <col min="7" max="7" width="13.75" style="24" customWidth="1"/>
    <col min="8" max="8" width="16" style="24" customWidth="1"/>
    <col min="9" max="252" width="9" style="25" customWidth="1"/>
  </cols>
  <sheetData>
    <row r="1" ht="47.1" customHeight="1" spans="1:1">
      <c r="A1" s="26" t="s">
        <v>0</v>
      </c>
    </row>
    <row r="2" s="20" customFormat="1" ht="18" customHeight="1" spans="1:252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8" t="s">
        <v>7</v>
      </c>
      <c r="H2" s="27" t="s">
        <v>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</row>
    <row r="3" s="20" customFormat="1" ht="18" customHeight="1" spans="1:252">
      <c r="A3" s="29" t="s">
        <v>9</v>
      </c>
      <c r="B3" s="29" t="s">
        <v>10</v>
      </c>
      <c r="C3" s="29">
        <v>2014</v>
      </c>
      <c r="D3" s="29" t="s">
        <v>11</v>
      </c>
      <c r="E3" s="29">
        <v>23</v>
      </c>
      <c r="F3" s="30" t="s">
        <v>12</v>
      </c>
      <c r="G3" s="31">
        <v>79.4</v>
      </c>
      <c r="H3" s="29" t="s">
        <v>13</v>
      </c>
      <c r="I3" s="36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</row>
    <row r="4" s="20" customFormat="1" ht="18" customHeight="1" spans="1:252">
      <c r="A4" s="29" t="s">
        <v>9</v>
      </c>
      <c r="B4" s="29" t="s">
        <v>14</v>
      </c>
      <c r="C4" s="29">
        <v>2014</v>
      </c>
      <c r="D4" s="29" t="s">
        <v>11</v>
      </c>
      <c r="E4" s="29">
        <v>23</v>
      </c>
      <c r="F4" s="30">
        <v>20145112307</v>
      </c>
      <c r="G4" s="31">
        <v>77.3666666666667</v>
      </c>
      <c r="H4" s="29" t="s">
        <v>13</v>
      </c>
      <c r="I4" s="36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="20" customFormat="1" ht="18" customHeight="1" spans="1:252">
      <c r="A5" s="29" t="s">
        <v>9</v>
      </c>
      <c r="B5" s="29" t="s">
        <v>15</v>
      </c>
      <c r="C5" s="29">
        <v>2015</v>
      </c>
      <c r="D5" s="29" t="s">
        <v>11</v>
      </c>
      <c r="E5" s="29">
        <v>11</v>
      </c>
      <c r="F5" s="30">
        <v>20155111107</v>
      </c>
      <c r="G5" s="31">
        <v>81.5714285714286</v>
      </c>
      <c r="H5" s="29" t="s">
        <v>13</v>
      </c>
      <c r="I5" s="36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</row>
    <row r="6" s="20" customFormat="1" ht="18" customHeight="1" spans="1:252">
      <c r="A6" s="29" t="s">
        <v>9</v>
      </c>
      <c r="B6" s="29" t="s">
        <v>16</v>
      </c>
      <c r="C6" s="29">
        <v>2015</v>
      </c>
      <c r="D6" s="29" t="s">
        <v>11</v>
      </c>
      <c r="E6" s="29">
        <v>13</v>
      </c>
      <c r="F6" s="30">
        <v>20145227534</v>
      </c>
      <c r="G6" s="31">
        <v>80.6857142857143</v>
      </c>
      <c r="H6" s="29" t="s">
        <v>13</v>
      </c>
      <c r="I6" s="36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</row>
    <row r="7" s="20" customFormat="1" ht="18" customHeight="1" spans="1:252">
      <c r="A7" s="29" t="s">
        <v>9</v>
      </c>
      <c r="B7" s="29" t="s">
        <v>17</v>
      </c>
      <c r="C7" s="29">
        <v>2015</v>
      </c>
      <c r="D7" s="29" t="s">
        <v>11</v>
      </c>
      <c r="E7" s="29">
        <v>16</v>
      </c>
      <c r="F7" s="30">
        <v>20155111610</v>
      </c>
      <c r="G7" s="31">
        <v>80.5785714285714</v>
      </c>
      <c r="H7" s="29" t="s">
        <v>13</v>
      </c>
      <c r="I7" s="36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</row>
    <row r="8" s="20" customFormat="1" ht="18" customHeight="1" spans="1:252">
      <c r="A8" s="29" t="s">
        <v>9</v>
      </c>
      <c r="B8" s="29" t="s">
        <v>18</v>
      </c>
      <c r="C8" s="29">
        <v>2015</v>
      </c>
      <c r="D8" s="29" t="s">
        <v>11</v>
      </c>
      <c r="E8" s="29">
        <v>14</v>
      </c>
      <c r="F8" s="30">
        <v>20155111409</v>
      </c>
      <c r="G8" s="31">
        <v>80.5714285714286</v>
      </c>
      <c r="H8" s="29" t="s">
        <v>13</v>
      </c>
      <c r="I8" s="36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</row>
    <row r="9" s="20" customFormat="1" ht="18" customHeight="1" spans="1:252">
      <c r="A9" s="29" t="s">
        <v>9</v>
      </c>
      <c r="B9" s="29" t="s">
        <v>19</v>
      </c>
      <c r="C9" s="29">
        <v>2015</v>
      </c>
      <c r="D9" s="29" t="s">
        <v>11</v>
      </c>
      <c r="E9" s="29">
        <v>9</v>
      </c>
      <c r="F9" s="30">
        <v>20155110909</v>
      </c>
      <c r="G9" s="31">
        <v>79.7428571428571</v>
      </c>
      <c r="H9" s="29" t="s">
        <v>13</v>
      </c>
      <c r="I9" s="36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="20" customFormat="1" ht="18" customHeight="1" spans="1:252">
      <c r="A10" s="29" t="s">
        <v>9</v>
      </c>
      <c r="B10" s="29" t="s">
        <v>20</v>
      </c>
      <c r="C10" s="29">
        <v>2015</v>
      </c>
      <c r="D10" s="29" t="s">
        <v>11</v>
      </c>
      <c r="E10" s="29">
        <v>85</v>
      </c>
      <c r="F10" s="30">
        <v>20145227513</v>
      </c>
      <c r="G10" s="31">
        <v>80.4714285714286</v>
      </c>
      <c r="H10" s="29" t="s">
        <v>13</v>
      </c>
      <c r="I10" s="36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="20" customFormat="1" ht="18" customHeight="1" spans="1:252">
      <c r="A11" s="29" t="s">
        <v>9</v>
      </c>
      <c r="B11" s="29" t="s">
        <v>21</v>
      </c>
      <c r="C11" s="29">
        <v>2017</v>
      </c>
      <c r="D11" s="29" t="s">
        <v>11</v>
      </c>
      <c r="E11" s="29">
        <v>12</v>
      </c>
      <c r="F11" s="30" t="s">
        <v>22</v>
      </c>
      <c r="G11" s="31">
        <v>84.5375196232339</v>
      </c>
      <c r="H11" s="29" t="s">
        <v>13</v>
      </c>
      <c r="I11" s="36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="20" customFormat="1" ht="18" customHeight="1" spans="1:252">
      <c r="A12" s="29" t="s">
        <v>9</v>
      </c>
      <c r="B12" s="29" t="s">
        <v>23</v>
      </c>
      <c r="C12" s="29">
        <v>2017</v>
      </c>
      <c r="D12" s="29" t="s">
        <v>11</v>
      </c>
      <c r="E12" s="29">
        <v>11</v>
      </c>
      <c r="F12" s="30" t="s">
        <v>24</v>
      </c>
      <c r="G12" s="31">
        <v>83.5513284559107</v>
      </c>
      <c r="H12" s="29" t="s">
        <v>13</v>
      </c>
      <c r="I12" s="3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</row>
    <row r="13" s="20" customFormat="1" ht="18" customHeight="1" spans="1:252">
      <c r="A13" s="29" t="s">
        <v>9</v>
      </c>
      <c r="B13" s="29" t="s">
        <v>25</v>
      </c>
      <c r="C13" s="29">
        <v>2017</v>
      </c>
      <c r="D13" s="29" t="s">
        <v>11</v>
      </c>
      <c r="E13" s="29">
        <v>10</v>
      </c>
      <c r="F13" s="30" t="s">
        <v>26</v>
      </c>
      <c r="G13" s="31">
        <v>82.556820622986</v>
      </c>
      <c r="H13" s="29" t="s">
        <v>13</v>
      </c>
      <c r="I13" s="36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</row>
    <row r="14" s="20" customFormat="1" ht="18" customHeight="1" spans="1:252">
      <c r="A14" s="29" t="s">
        <v>9</v>
      </c>
      <c r="B14" s="29" t="s">
        <v>27</v>
      </c>
      <c r="C14" s="29">
        <v>2017</v>
      </c>
      <c r="D14" s="29" t="s">
        <v>11</v>
      </c>
      <c r="E14" s="29">
        <v>16</v>
      </c>
      <c r="F14" s="30" t="s">
        <v>28</v>
      </c>
      <c r="G14" s="31">
        <v>81.9757479690905</v>
      </c>
      <c r="H14" s="29" t="s">
        <v>13</v>
      </c>
      <c r="I14" s="3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</row>
    <row r="15" s="20" customFormat="1" ht="18" customHeight="1" spans="1:252">
      <c r="A15" s="29" t="s">
        <v>9</v>
      </c>
      <c r="B15" s="29" t="s">
        <v>29</v>
      </c>
      <c r="C15" s="29">
        <v>2017</v>
      </c>
      <c r="D15" s="29" t="s">
        <v>11</v>
      </c>
      <c r="E15" s="29">
        <v>15</v>
      </c>
      <c r="F15" s="30" t="s">
        <v>30</v>
      </c>
      <c r="G15" s="31">
        <v>80</v>
      </c>
      <c r="H15" s="29" t="s">
        <v>13</v>
      </c>
      <c r="I15" s="36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="20" customFormat="1" ht="18" customHeight="1" spans="1:252">
      <c r="A16" s="29" t="s">
        <v>9</v>
      </c>
      <c r="B16" s="29" t="s">
        <v>31</v>
      </c>
      <c r="C16" s="29">
        <v>2014</v>
      </c>
      <c r="D16" s="29" t="s">
        <v>11</v>
      </c>
      <c r="E16" s="29">
        <v>17</v>
      </c>
      <c r="F16" s="30">
        <v>20145111703</v>
      </c>
      <c r="G16" s="31">
        <v>77</v>
      </c>
      <c r="H16" s="29" t="s">
        <v>13</v>
      </c>
      <c r="I16" s="36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</row>
    <row r="17" s="20" customFormat="1" ht="18" customHeight="1" spans="1:252">
      <c r="A17" s="29" t="s">
        <v>9</v>
      </c>
      <c r="B17" s="29" t="s">
        <v>32</v>
      </c>
      <c r="C17" s="29">
        <v>2014</v>
      </c>
      <c r="D17" s="29" t="s">
        <v>11</v>
      </c>
      <c r="E17" s="29">
        <v>20</v>
      </c>
      <c r="F17" s="44" t="s">
        <v>33</v>
      </c>
      <c r="G17" s="31">
        <v>76.37</v>
      </c>
      <c r="H17" s="29" t="s">
        <v>13</v>
      </c>
      <c r="I17" s="36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</row>
    <row r="18" s="20" customFormat="1" ht="18" customHeight="1" spans="1:252">
      <c r="A18" s="29" t="s">
        <v>9</v>
      </c>
      <c r="B18" s="29" t="s">
        <v>34</v>
      </c>
      <c r="C18" s="29">
        <v>2014</v>
      </c>
      <c r="D18" s="29" t="s">
        <v>11</v>
      </c>
      <c r="E18" s="29">
        <v>21</v>
      </c>
      <c r="F18" s="30" t="s">
        <v>35</v>
      </c>
      <c r="G18" s="31">
        <v>75.93</v>
      </c>
      <c r="H18" s="29" t="s">
        <v>13</v>
      </c>
      <c r="I18" s="36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</row>
    <row r="19" s="21" customFormat="1" ht="18" customHeight="1" spans="1:252">
      <c r="A19" s="32" t="s">
        <v>9</v>
      </c>
      <c r="B19" s="32" t="s">
        <v>36</v>
      </c>
      <c r="C19" s="32" t="s">
        <v>37</v>
      </c>
      <c r="D19" s="32" t="s">
        <v>38</v>
      </c>
      <c r="E19" s="32" t="s">
        <v>39</v>
      </c>
      <c r="F19" s="33">
        <v>20155414229</v>
      </c>
      <c r="G19" s="34">
        <v>80.6</v>
      </c>
      <c r="H19" s="32" t="s">
        <v>13</v>
      </c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</row>
    <row r="20" s="20" customFormat="1" ht="18" customHeight="1" spans="1:252">
      <c r="A20" s="29" t="s">
        <v>9</v>
      </c>
      <c r="B20" s="29" t="s">
        <v>40</v>
      </c>
      <c r="C20" s="29" t="s">
        <v>37</v>
      </c>
      <c r="D20" s="29" t="s">
        <v>41</v>
      </c>
      <c r="E20" s="29" t="s">
        <v>42</v>
      </c>
      <c r="F20" s="30" t="s">
        <v>43</v>
      </c>
      <c r="G20" s="31">
        <v>81.96</v>
      </c>
      <c r="H20" s="29" t="s">
        <v>13</v>
      </c>
      <c r="I20" s="3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</row>
    <row r="21" s="20" customFormat="1" ht="18" customHeight="1" spans="1:252">
      <c r="A21" s="29" t="s">
        <v>9</v>
      </c>
      <c r="B21" s="29" t="s">
        <v>44</v>
      </c>
      <c r="C21" s="29" t="s">
        <v>45</v>
      </c>
      <c r="D21" s="29" t="s">
        <v>46</v>
      </c>
      <c r="E21" s="29" t="s">
        <v>47</v>
      </c>
      <c r="F21" s="30">
        <v>20163332126</v>
      </c>
      <c r="G21" s="31">
        <v>81.62</v>
      </c>
      <c r="H21" s="29" t="s">
        <v>13</v>
      </c>
      <c r="I21" s="36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</row>
    <row r="22" s="20" customFormat="1" ht="18" customHeight="1" spans="1:252">
      <c r="A22" s="29" t="s">
        <v>9</v>
      </c>
      <c r="B22" s="29" t="s">
        <v>48</v>
      </c>
      <c r="C22" s="29" t="s">
        <v>45</v>
      </c>
      <c r="D22" s="29" t="s">
        <v>49</v>
      </c>
      <c r="E22" s="29" t="s">
        <v>50</v>
      </c>
      <c r="F22" s="30">
        <v>20163342323</v>
      </c>
      <c r="G22" s="31">
        <v>80.27</v>
      </c>
      <c r="H22" s="29" t="s">
        <v>13</v>
      </c>
      <c r="I22" s="36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</row>
    <row r="23" s="20" customFormat="1" ht="18" customHeight="1" spans="1:252">
      <c r="A23" s="29" t="s">
        <v>9</v>
      </c>
      <c r="B23" s="29" t="s">
        <v>51</v>
      </c>
      <c r="C23" s="29" t="s">
        <v>45</v>
      </c>
      <c r="D23" s="29" t="s">
        <v>46</v>
      </c>
      <c r="E23" s="29" t="s">
        <v>52</v>
      </c>
      <c r="F23" s="30">
        <v>20165418511</v>
      </c>
      <c r="G23" s="31">
        <v>82.36</v>
      </c>
      <c r="H23" s="29" t="s">
        <v>13</v>
      </c>
      <c r="I23" s="36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</row>
    <row r="24" s="20" customFormat="1" ht="18" customHeight="1" spans="1:252">
      <c r="A24" s="29" t="s">
        <v>9</v>
      </c>
      <c r="B24" s="29" t="s">
        <v>53</v>
      </c>
      <c r="C24" s="29" t="s">
        <v>54</v>
      </c>
      <c r="D24" s="29" t="s">
        <v>41</v>
      </c>
      <c r="E24" s="29" t="s">
        <v>55</v>
      </c>
      <c r="F24" s="30">
        <v>20176144004</v>
      </c>
      <c r="G24" s="31">
        <v>76</v>
      </c>
      <c r="H24" s="29" t="s">
        <v>13</v>
      </c>
      <c r="I24" s="36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</row>
    <row r="25" s="20" customFormat="1" ht="18" customHeight="1" spans="1:252">
      <c r="A25" s="29" t="s">
        <v>9</v>
      </c>
      <c r="B25" s="29" t="s">
        <v>56</v>
      </c>
      <c r="C25" s="29">
        <v>2016</v>
      </c>
      <c r="D25" s="29" t="s">
        <v>11</v>
      </c>
      <c r="E25" s="29">
        <v>33</v>
      </c>
      <c r="F25" s="30">
        <v>20165113313</v>
      </c>
      <c r="G25" s="31">
        <v>81.49</v>
      </c>
      <c r="H25" s="29" t="s">
        <v>13</v>
      </c>
      <c r="I25" s="36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</row>
    <row r="26" s="20" customFormat="1" ht="18" customHeight="1" spans="1:252">
      <c r="A26" s="29" t="s">
        <v>9</v>
      </c>
      <c r="B26" s="29" t="s">
        <v>57</v>
      </c>
      <c r="C26" s="29">
        <v>2016</v>
      </c>
      <c r="D26" s="29" t="s">
        <v>11</v>
      </c>
      <c r="E26" s="29">
        <v>36</v>
      </c>
      <c r="F26" s="30">
        <v>20165113616</v>
      </c>
      <c r="G26" s="31">
        <v>80.48</v>
      </c>
      <c r="H26" s="29" t="s">
        <v>13</v>
      </c>
      <c r="I26" s="36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</row>
    <row r="27" s="20" customFormat="1" ht="18" customHeight="1" spans="1:252">
      <c r="A27" s="29" t="s">
        <v>9</v>
      </c>
      <c r="B27" s="29" t="s">
        <v>58</v>
      </c>
      <c r="C27" s="29">
        <v>2016</v>
      </c>
      <c r="D27" s="29" t="s">
        <v>11</v>
      </c>
      <c r="E27" s="29">
        <v>36</v>
      </c>
      <c r="F27" s="30">
        <v>20165113615</v>
      </c>
      <c r="G27" s="31">
        <v>80.17</v>
      </c>
      <c r="H27" s="29" t="s">
        <v>13</v>
      </c>
      <c r="I27" s="36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</row>
    <row r="28" s="20" customFormat="1" ht="18" customHeight="1" spans="1:252">
      <c r="A28" s="29" t="s">
        <v>9</v>
      </c>
      <c r="B28" s="29" t="s">
        <v>59</v>
      </c>
      <c r="C28" s="29">
        <v>2016</v>
      </c>
      <c r="D28" s="29" t="s">
        <v>11</v>
      </c>
      <c r="E28" s="29">
        <v>7</v>
      </c>
      <c r="F28" s="30">
        <v>20165110724</v>
      </c>
      <c r="G28" s="31">
        <v>87.7965125709651</v>
      </c>
      <c r="H28" s="29" t="s">
        <v>13</v>
      </c>
      <c r="I28" s="36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</row>
    <row r="29" s="20" customFormat="1" ht="18" customHeight="1" spans="1:252">
      <c r="A29" s="29" t="s">
        <v>9</v>
      </c>
      <c r="B29" s="29" t="s">
        <v>60</v>
      </c>
      <c r="C29" s="29">
        <v>2016</v>
      </c>
      <c r="D29" s="29" t="s">
        <v>11</v>
      </c>
      <c r="E29" s="29">
        <v>1</v>
      </c>
      <c r="F29" s="30">
        <v>20165113114</v>
      </c>
      <c r="G29" s="31">
        <v>87.5133583021224</v>
      </c>
      <c r="H29" s="29" t="s">
        <v>13</v>
      </c>
      <c r="I29" s="3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0" customFormat="1" ht="18" customHeight="1" spans="1:252">
      <c r="A30" s="29" t="s">
        <v>9</v>
      </c>
      <c r="B30" s="29" t="s">
        <v>61</v>
      </c>
      <c r="C30" s="29">
        <v>2016</v>
      </c>
      <c r="D30" s="29" t="s">
        <v>11</v>
      </c>
      <c r="E30" s="29">
        <v>7</v>
      </c>
      <c r="F30" s="30">
        <v>20165110728</v>
      </c>
      <c r="G30" s="31">
        <v>84.2356514788169</v>
      </c>
      <c r="H30" s="29" t="s">
        <v>13</v>
      </c>
      <c r="I30" s="3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0" customFormat="1" ht="18" customHeight="1" spans="1:252">
      <c r="A31" s="29" t="s">
        <v>9</v>
      </c>
      <c r="B31" s="29" t="s">
        <v>62</v>
      </c>
      <c r="C31" s="29">
        <v>2016</v>
      </c>
      <c r="D31" s="29" t="s">
        <v>11</v>
      </c>
      <c r="E31" s="29">
        <v>8</v>
      </c>
      <c r="F31" s="30">
        <v>20165111126</v>
      </c>
      <c r="G31" s="31">
        <v>84.0130268199234</v>
      </c>
      <c r="H31" s="29" t="s">
        <v>13</v>
      </c>
      <c r="I31" s="3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0" customFormat="1" ht="18" customHeight="1" spans="1:252">
      <c r="A32" s="29" t="s">
        <v>9</v>
      </c>
      <c r="B32" s="29" t="s">
        <v>63</v>
      </c>
      <c r="C32" s="29">
        <v>2016</v>
      </c>
      <c r="D32" s="29" t="s">
        <v>11</v>
      </c>
      <c r="E32" s="29">
        <v>3</v>
      </c>
      <c r="F32" s="30">
        <v>20165110328</v>
      </c>
      <c r="G32" s="31">
        <v>83.5343338599263</v>
      </c>
      <c r="H32" s="29" t="s">
        <v>13</v>
      </c>
      <c r="I32" s="3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0" customFormat="1" ht="18" customHeight="1" spans="1:252">
      <c r="A33" s="29" t="s">
        <v>9</v>
      </c>
      <c r="B33" s="29" t="s">
        <v>64</v>
      </c>
      <c r="C33" s="29">
        <v>2014</v>
      </c>
      <c r="D33" s="29" t="s">
        <v>11</v>
      </c>
      <c r="E33" s="29">
        <v>25</v>
      </c>
      <c r="F33" s="30">
        <v>20145112517</v>
      </c>
      <c r="G33" s="31">
        <v>72.18</v>
      </c>
      <c r="H33" s="29" t="s">
        <v>13</v>
      </c>
      <c r="I33" s="36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0" customFormat="1" ht="18" customHeight="1" spans="1:252">
      <c r="A34" s="29" t="s">
        <v>9</v>
      </c>
      <c r="B34" s="29" t="s">
        <v>65</v>
      </c>
      <c r="C34" s="29">
        <v>2014</v>
      </c>
      <c r="D34" s="29" t="s">
        <v>11</v>
      </c>
      <c r="E34" s="29">
        <v>27</v>
      </c>
      <c r="F34" s="30">
        <v>20145112707</v>
      </c>
      <c r="G34" s="31">
        <v>71.32</v>
      </c>
      <c r="H34" s="29" t="s">
        <v>13</v>
      </c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0" customFormat="1" ht="18" customHeight="1" spans="1:252">
      <c r="A35" s="29" t="s">
        <v>9</v>
      </c>
      <c r="B35" s="29" t="s">
        <v>66</v>
      </c>
      <c r="C35" s="29">
        <v>2014</v>
      </c>
      <c r="D35" s="29" t="s">
        <v>11</v>
      </c>
      <c r="E35" s="29">
        <v>29</v>
      </c>
      <c r="F35" s="30">
        <v>20145112939</v>
      </c>
      <c r="G35" s="31">
        <v>82.9</v>
      </c>
      <c r="H35" s="29" t="s">
        <v>13</v>
      </c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</row>
    <row r="36" s="20" customFormat="1" ht="18" customHeight="1" spans="1:252">
      <c r="A36" s="29" t="s">
        <v>9</v>
      </c>
      <c r="B36" s="29" t="s">
        <v>67</v>
      </c>
      <c r="C36" s="29">
        <v>2014</v>
      </c>
      <c r="D36" s="29" t="s">
        <v>11</v>
      </c>
      <c r="E36" s="29">
        <v>29</v>
      </c>
      <c r="F36" s="30">
        <v>20145112909</v>
      </c>
      <c r="G36" s="31">
        <v>82.37</v>
      </c>
      <c r="H36" s="29" t="s">
        <v>13</v>
      </c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0" customFormat="1" ht="18" customHeight="1" spans="1:252">
      <c r="A37" s="29" t="s">
        <v>9</v>
      </c>
      <c r="B37" s="29" t="s">
        <v>68</v>
      </c>
      <c r="C37" s="29">
        <v>2017</v>
      </c>
      <c r="D37" s="29" t="s">
        <v>11</v>
      </c>
      <c r="E37" s="29">
        <v>20</v>
      </c>
      <c r="F37" s="30">
        <v>20175112029</v>
      </c>
      <c r="G37" s="31">
        <v>82.75</v>
      </c>
      <c r="H37" s="29" t="s">
        <v>13</v>
      </c>
      <c r="I37" s="3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</row>
    <row r="38" s="20" customFormat="1" ht="18" customHeight="1" spans="1:252">
      <c r="A38" s="29" t="s">
        <v>9</v>
      </c>
      <c r="B38" s="29" t="s">
        <v>69</v>
      </c>
      <c r="C38" s="29">
        <v>2017</v>
      </c>
      <c r="D38" s="29" t="s">
        <v>11</v>
      </c>
      <c r="E38" s="29">
        <v>18</v>
      </c>
      <c r="F38" s="30">
        <v>20175111829</v>
      </c>
      <c r="G38" s="31">
        <v>82.64</v>
      </c>
      <c r="H38" s="29" t="s">
        <v>13</v>
      </c>
      <c r="I38" s="3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</row>
    <row r="39" s="20" customFormat="1" ht="18" customHeight="1" spans="1:252">
      <c r="A39" s="29" t="s">
        <v>9</v>
      </c>
      <c r="B39" s="29" t="s">
        <v>70</v>
      </c>
      <c r="C39" s="29">
        <v>2017</v>
      </c>
      <c r="D39" s="29" t="s">
        <v>11</v>
      </c>
      <c r="E39" s="29">
        <v>18</v>
      </c>
      <c r="F39" s="30">
        <v>20175111809</v>
      </c>
      <c r="G39" s="31">
        <v>81.52</v>
      </c>
      <c r="H39" s="29" t="s">
        <v>13</v>
      </c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</row>
    <row r="40" s="20" customFormat="1" ht="18" customHeight="1" spans="1:252">
      <c r="A40" s="29" t="s">
        <v>9</v>
      </c>
      <c r="B40" s="29" t="s">
        <v>71</v>
      </c>
      <c r="C40" s="29">
        <v>2017</v>
      </c>
      <c r="D40" s="29" t="s">
        <v>11</v>
      </c>
      <c r="E40" s="29">
        <v>18</v>
      </c>
      <c r="F40" s="30">
        <v>20175111822</v>
      </c>
      <c r="G40" s="31">
        <v>81.28</v>
      </c>
      <c r="H40" s="29" t="s">
        <v>13</v>
      </c>
      <c r="I40" s="36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</row>
    <row r="41" s="20" customFormat="1" ht="18" customHeight="1" spans="1:252">
      <c r="A41" s="29" t="s">
        <v>9</v>
      </c>
      <c r="B41" s="29" t="s">
        <v>72</v>
      </c>
      <c r="C41" s="29">
        <v>2017</v>
      </c>
      <c r="D41" s="29" t="s">
        <v>11</v>
      </c>
      <c r="E41" s="29">
        <v>17</v>
      </c>
      <c r="F41" s="30">
        <v>20175111715</v>
      </c>
      <c r="G41" s="31">
        <v>81.27</v>
      </c>
      <c r="H41" s="29" t="s">
        <v>13</v>
      </c>
      <c r="I41" s="36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</row>
    <row r="42" s="20" customFormat="1" ht="18" customHeight="1" spans="1:252">
      <c r="A42" s="29" t="s">
        <v>9</v>
      </c>
      <c r="B42" s="29" t="s">
        <v>73</v>
      </c>
      <c r="C42" s="29">
        <v>2014</v>
      </c>
      <c r="D42" s="29" t="s">
        <v>11</v>
      </c>
      <c r="E42" s="29">
        <v>24</v>
      </c>
      <c r="F42" s="30">
        <v>20145112408</v>
      </c>
      <c r="G42" s="31">
        <v>77.53</v>
      </c>
      <c r="H42" s="29" t="s">
        <v>13</v>
      </c>
      <c r="I42" s="36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</row>
    <row r="43" s="20" customFormat="1" ht="18" customHeight="1" spans="1:252">
      <c r="A43" s="29" t="s">
        <v>9</v>
      </c>
      <c r="B43" s="29" t="s">
        <v>74</v>
      </c>
      <c r="C43" s="29">
        <v>2016</v>
      </c>
      <c r="D43" s="29" t="s">
        <v>11</v>
      </c>
      <c r="E43" s="29" t="s">
        <v>75</v>
      </c>
      <c r="F43" s="30" t="s">
        <v>76</v>
      </c>
      <c r="G43" s="31">
        <v>83.0222222222222</v>
      </c>
      <c r="H43" s="29" t="s">
        <v>13</v>
      </c>
      <c r="I43" s="3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</row>
    <row r="44" s="20" customFormat="1" ht="18" customHeight="1" spans="1:252">
      <c r="A44" s="29" t="s">
        <v>9</v>
      </c>
      <c r="B44" s="29" t="s">
        <v>77</v>
      </c>
      <c r="C44" s="29">
        <v>2016</v>
      </c>
      <c r="D44" s="29" t="s">
        <v>11</v>
      </c>
      <c r="E44" s="29" t="s">
        <v>78</v>
      </c>
      <c r="F44" s="30" t="s">
        <v>79</v>
      </c>
      <c r="G44" s="31">
        <v>80.4446102819237</v>
      </c>
      <c r="H44" s="29" t="s">
        <v>13</v>
      </c>
      <c r="I44" s="36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</row>
    <row r="45" s="20" customFormat="1" ht="18" customHeight="1" spans="1:252">
      <c r="A45" s="29" t="s">
        <v>9</v>
      </c>
      <c r="B45" s="29" t="s">
        <v>80</v>
      </c>
      <c r="C45" s="29">
        <v>2016</v>
      </c>
      <c r="D45" s="29" t="s">
        <v>11</v>
      </c>
      <c r="E45" s="29" t="s">
        <v>81</v>
      </c>
      <c r="F45" s="30" t="s">
        <v>82</v>
      </c>
      <c r="G45" s="31">
        <v>80.1333333333334</v>
      </c>
      <c r="H45" s="29" t="s">
        <v>13</v>
      </c>
      <c r="I45" s="36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</row>
    <row r="46" s="20" customFormat="1" ht="18" customHeight="1" spans="1:252">
      <c r="A46" s="29" t="s">
        <v>9</v>
      </c>
      <c r="B46" s="29" t="s">
        <v>83</v>
      </c>
      <c r="C46" s="29">
        <v>2016</v>
      </c>
      <c r="D46" s="29" t="s">
        <v>11</v>
      </c>
      <c r="E46" s="29" t="s">
        <v>78</v>
      </c>
      <c r="F46" s="30" t="s">
        <v>84</v>
      </c>
      <c r="G46" s="31">
        <v>80.1222222222222</v>
      </c>
      <c r="H46" s="29" t="s">
        <v>13</v>
      </c>
      <c r="I46" s="36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</row>
    <row r="47" s="20" customFormat="1" ht="18" customHeight="1" spans="1:252">
      <c r="A47" s="29" t="s">
        <v>9</v>
      </c>
      <c r="B47" s="29" t="s">
        <v>85</v>
      </c>
      <c r="C47" s="29">
        <v>2016</v>
      </c>
      <c r="D47" s="29" t="s">
        <v>11</v>
      </c>
      <c r="E47" s="29" t="s">
        <v>78</v>
      </c>
      <c r="F47" s="30" t="s">
        <v>86</v>
      </c>
      <c r="G47" s="31">
        <v>79.9646464646464</v>
      </c>
      <c r="H47" s="29" t="s">
        <v>13</v>
      </c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</row>
    <row r="48" s="20" customFormat="1" ht="18" customHeight="1" spans="1:252">
      <c r="A48" s="29" t="s">
        <v>9</v>
      </c>
      <c r="B48" s="29" t="s">
        <v>87</v>
      </c>
      <c r="C48" s="29">
        <v>2016</v>
      </c>
      <c r="D48" s="29" t="s">
        <v>11</v>
      </c>
      <c r="E48" s="29" t="s">
        <v>88</v>
      </c>
      <c r="F48" s="30" t="s">
        <v>89</v>
      </c>
      <c r="G48" s="31">
        <v>79.8997198879552</v>
      </c>
      <c r="H48" s="29" t="s">
        <v>13</v>
      </c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</row>
    <row r="49" s="21" customFormat="1" ht="18" customHeight="1" spans="1:252">
      <c r="A49" s="32" t="s">
        <v>9</v>
      </c>
      <c r="B49" s="32" t="s">
        <v>90</v>
      </c>
      <c r="C49" s="32">
        <v>2014</v>
      </c>
      <c r="D49" s="32" t="s">
        <v>11</v>
      </c>
      <c r="E49" s="32">
        <v>19</v>
      </c>
      <c r="F49" s="33">
        <v>20145111913</v>
      </c>
      <c r="G49" s="34">
        <v>73.3</v>
      </c>
      <c r="H49" s="32" t="s">
        <v>13</v>
      </c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</row>
    <row r="50" s="20" customFormat="1" ht="18" customHeight="1" spans="1:252">
      <c r="A50" s="29" t="s">
        <v>9</v>
      </c>
      <c r="B50" s="29" t="s">
        <v>91</v>
      </c>
      <c r="C50" s="29">
        <v>2015</v>
      </c>
      <c r="D50" s="29" t="s">
        <v>11</v>
      </c>
      <c r="E50" s="29">
        <v>23</v>
      </c>
      <c r="F50" s="30">
        <v>20155112304</v>
      </c>
      <c r="G50" s="31">
        <v>82.4857142857143</v>
      </c>
      <c r="H50" s="29" t="s">
        <v>13</v>
      </c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</row>
    <row r="51" s="20" customFormat="1" ht="18" customHeight="1" spans="1:252">
      <c r="A51" s="29" t="s">
        <v>9</v>
      </c>
      <c r="B51" s="29" t="s">
        <v>92</v>
      </c>
      <c r="C51" s="29">
        <v>2015</v>
      </c>
      <c r="D51" s="29" t="s">
        <v>11</v>
      </c>
      <c r="E51" s="29">
        <v>24</v>
      </c>
      <c r="F51" s="30">
        <v>20155112426</v>
      </c>
      <c r="G51" s="31">
        <v>81.9571428571429</v>
      </c>
      <c r="H51" s="29" t="s">
        <v>13</v>
      </c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</row>
    <row r="52" s="20" customFormat="1" ht="18" customHeight="1" spans="1:252">
      <c r="A52" s="29" t="s">
        <v>9</v>
      </c>
      <c r="B52" s="29" t="s">
        <v>93</v>
      </c>
      <c r="C52" s="29">
        <v>2015</v>
      </c>
      <c r="D52" s="29" t="s">
        <v>11</v>
      </c>
      <c r="E52" s="29">
        <v>22</v>
      </c>
      <c r="F52" s="30">
        <v>20155112214</v>
      </c>
      <c r="G52" s="31">
        <v>81.8285714285714</v>
      </c>
      <c r="H52" s="29" t="s">
        <v>13</v>
      </c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</row>
    <row r="53" s="20" customFormat="1" ht="18" customHeight="1" spans="1:252">
      <c r="A53" s="29" t="s">
        <v>9</v>
      </c>
      <c r="B53" s="29" t="s">
        <v>94</v>
      </c>
      <c r="C53" s="29">
        <v>2015</v>
      </c>
      <c r="D53" s="29" t="s">
        <v>11</v>
      </c>
      <c r="E53" s="29">
        <v>20</v>
      </c>
      <c r="F53" s="30">
        <v>20155112018</v>
      </c>
      <c r="G53" s="31">
        <v>81.3</v>
      </c>
      <c r="H53" s="29" t="s">
        <v>13</v>
      </c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</row>
    <row r="54" s="20" customFormat="1" ht="18" customHeight="1" spans="1:252">
      <c r="A54" s="29" t="s">
        <v>9</v>
      </c>
      <c r="B54" s="29" t="s">
        <v>95</v>
      </c>
      <c r="C54" s="29">
        <v>2015</v>
      </c>
      <c r="D54" s="29" t="s">
        <v>11</v>
      </c>
      <c r="E54" s="29">
        <v>22</v>
      </c>
      <c r="F54" s="30">
        <v>20155112206</v>
      </c>
      <c r="G54" s="31">
        <v>80.3214285714286</v>
      </c>
      <c r="H54" s="29" t="s">
        <v>13</v>
      </c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</row>
    <row r="55" s="21" customFormat="1" ht="18" customHeight="1" spans="1:252">
      <c r="A55" s="32" t="s">
        <v>9</v>
      </c>
      <c r="B55" s="32" t="s">
        <v>96</v>
      </c>
      <c r="C55" s="32">
        <v>2016</v>
      </c>
      <c r="D55" s="32" t="s">
        <v>41</v>
      </c>
      <c r="E55" s="32">
        <v>49</v>
      </c>
      <c r="F55" s="33">
        <v>20165194924</v>
      </c>
      <c r="G55" s="34">
        <v>81.92</v>
      </c>
      <c r="H55" s="32" t="s">
        <v>13</v>
      </c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</row>
    <row r="56" s="21" customFormat="1" ht="18" customHeight="1" spans="1:252">
      <c r="A56" s="32" t="s">
        <v>9</v>
      </c>
      <c r="B56" s="32" t="s">
        <v>97</v>
      </c>
      <c r="C56" s="32">
        <v>2016</v>
      </c>
      <c r="D56" s="32" t="s">
        <v>41</v>
      </c>
      <c r="E56" s="32">
        <v>50</v>
      </c>
      <c r="F56" s="33" t="s">
        <v>98</v>
      </c>
      <c r="G56" s="34">
        <v>81.8</v>
      </c>
      <c r="H56" s="32" t="s">
        <v>13</v>
      </c>
      <c r="I56" s="36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</row>
    <row r="57" s="20" customFormat="1" ht="18" customHeight="1" spans="1:252">
      <c r="A57" s="29" t="s">
        <v>9</v>
      </c>
      <c r="B57" s="29" t="s">
        <v>99</v>
      </c>
      <c r="C57" s="29">
        <v>2017</v>
      </c>
      <c r="D57" s="29" t="s">
        <v>41</v>
      </c>
      <c r="E57" s="29">
        <v>68</v>
      </c>
      <c r="F57" s="30">
        <v>20175196825</v>
      </c>
      <c r="G57" s="31">
        <v>81.7</v>
      </c>
      <c r="H57" s="29" t="s">
        <v>13</v>
      </c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</row>
    <row r="58" s="20" customFormat="1" ht="18" customHeight="1" spans="1:252">
      <c r="A58" s="29" t="s">
        <v>9</v>
      </c>
      <c r="B58" s="29" t="s">
        <v>100</v>
      </c>
      <c r="C58" s="29">
        <v>2017</v>
      </c>
      <c r="D58" s="29" t="s">
        <v>49</v>
      </c>
      <c r="E58" s="29">
        <v>25</v>
      </c>
      <c r="F58" s="30">
        <v>20173342512</v>
      </c>
      <c r="G58" s="31">
        <v>77.06</v>
      </c>
      <c r="H58" s="29" t="s">
        <v>13</v>
      </c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</row>
    <row r="59" s="21" customFormat="1" ht="18" customHeight="1" spans="1:252">
      <c r="A59" s="32" t="s">
        <v>9</v>
      </c>
      <c r="B59" s="32" t="s">
        <v>101</v>
      </c>
      <c r="C59" s="32">
        <v>2016</v>
      </c>
      <c r="D59" s="32" t="s">
        <v>102</v>
      </c>
      <c r="E59" s="32">
        <v>90</v>
      </c>
      <c r="F59" s="33">
        <v>20165259012</v>
      </c>
      <c r="G59" s="34">
        <v>81.85730769</v>
      </c>
      <c r="H59" s="32" t="s">
        <v>13</v>
      </c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</row>
    <row r="60" s="21" customFormat="1" ht="18" customHeight="1" spans="1:252">
      <c r="A60" s="32" t="s">
        <v>9</v>
      </c>
      <c r="B60" s="32" t="s">
        <v>103</v>
      </c>
      <c r="C60" s="32">
        <v>2015</v>
      </c>
      <c r="D60" s="32" t="s">
        <v>102</v>
      </c>
      <c r="E60" s="32">
        <v>83</v>
      </c>
      <c r="F60" s="33">
        <v>20155258342</v>
      </c>
      <c r="G60" s="34">
        <v>80.59</v>
      </c>
      <c r="H60" s="32" t="s">
        <v>13</v>
      </c>
      <c r="I60" s="36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</row>
    <row r="61" s="20" customFormat="1" ht="18" customHeight="1" spans="1:252">
      <c r="A61" s="29" t="s">
        <v>9</v>
      </c>
      <c r="B61" s="29" t="s">
        <v>104</v>
      </c>
      <c r="C61" s="29">
        <v>2017</v>
      </c>
      <c r="D61" s="29" t="s">
        <v>46</v>
      </c>
      <c r="E61" s="29">
        <v>21</v>
      </c>
      <c r="F61" s="30">
        <v>20173332114</v>
      </c>
      <c r="G61" s="31">
        <v>79.39</v>
      </c>
      <c r="H61" s="29" t="s">
        <v>13</v>
      </c>
      <c r="I61" s="3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</row>
    <row r="62" s="20" customFormat="1" ht="18" customHeight="1" spans="1:252">
      <c r="A62" s="29" t="s">
        <v>9</v>
      </c>
      <c r="B62" s="29" t="s">
        <v>105</v>
      </c>
      <c r="C62" s="29">
        <v>2017</v>
      </c>
      <c r="D62" s="29" t="s">
        <v>46</v>
      </c>
      <c r="E62" s="29">
        <v>79</v>
      </c>
      <c r="F62" s="30">
        <v>20175417922</v>
      </c>
      <c r="G62" s="31">
        <v>79.35</v>
      </c>
      <c r="H62" s="29" t="s">
        <v>13</v>
      </c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</row>
    <row r="63" s="20" customFormat="1" ht="18" customHeight="1" spans="1:252">
      <c r="A63" s="29" t="s">
        <v>9</v>
      </c>
      <c r="B63" s="29" t="s">
        <v>106</v>
      </c>
      <c r="C63" s="29">
        <v>2014</v>
      </c>
      <c r="D63" s="29" t="s">
        <v>11</v>
      </c>
      <c r="E63" s="29">
        <v>81</v>
      </c>
      <c r="F63" s="30">
        <v>20145113235</v>
      </c>
      <c r="G63" s="31">
        <v>76.03</v>
      </c>
      <c r="H63" s="29" t="s">
        <v>13</v>
      </c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</row>
    <row r="64" s="20" customFormat="1" ht="18" customHeight="1" spans="1:252">
      <c r="A64" s="29" t="s">
        <v>9</v>
      </c>
      <c r="B64" s="29" t="s">
        <v>107</v>
      </c>
      <c r="C64" s="29">
        <v>2014</v>
      </c>
      <c r="D64" s="29" t="s">
        <v>11</v>
      </c>
      <c r="E64" s="29">
        <v>23</v>
      </c>
      <c r="F64" s="30" t="s">
        <v>108</v>
      </c>
      <c r="G64" s="31">
        <v>77.1</v>
      </c>
      <c r="H64" s="29" t="s">
        <v>109</v>
      </c>
      <c r="I64" s="3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</row>
    <row r="65" s="20" customFormat="1" ht="18" customHeight="1" spans="1:252">
      <c r="A65" s="29" t="s">
        <v>9</v>
      </c>
      <c r="B65" s="29" t="s">
        <v>110</v>
      </c>
      <c r="C65" s="29">
        <v>2014</v>
      </c>
      <c r="D65" s="29" t="s">
        <v>11</v>
      </c>
      <c r="E65" s="29">
        <v>23</v>
      </c>
      <c r="F65" s="30">
        <v>20145112310</v>
      </c>
      <c r="G65" s="31">
        <v>76.9666666666667</v>
      </c>
      <c r="H65" s="29" t="s">
        <v>109</v>
      </c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</row>
    <row r="66" s="20" customFormat="1" ht="18" customHeight="1" spans="1:252">
      <c r="A66" s="29" t="s">
        <v>9</v>
      </c>
      <c r="B66" s="29" t="s">
        <v>111</v>
      </c>
      <c r="C66" s="29">
        <v>2014</v>
      </c>
      <c r="D66" s="29" t="s">
        <v>11</v>
      </c>
      <c r="E66" s="29">
        <v>23</v>
      </c>
      <c r="F66" s="30">
        <v>20145112325</v>
      </c>
      <c r="G66" s="31">
        <v>76.9666666666667</v>
      </c>
      <c r="H66" s="29" t="s">
        <v>109</v>
      </c>
      <c r="I66" s="3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</row>
    <row r="67" s="20" customFormat="1" ht="18" customHeight="1" spans="1:252">
      <c r="A67" s="29" t="s">
        <v>9</v>
      </c>
      <c r="B67" s="29" t="s">
        <v>112</v>
      </c>
      <c r="C67" s="29">
        <v>2014</v>
      </c>
      <c r="D67" s="29" t="s">
        <v>11</v>
      </c>
      <c r="E67" s="29">
        <v>22</v>
      </c>
      <c r="F67" s="30">
        <v>20145112233</v>
      </c>
      <c r="G67" s="31">
        <v>76.3</v>
      </c>
      <c r="H67" s="29" t="s">
        <v>109</v>
      </c>
      <c r="I67" s="3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</row>
    <row r="68" s="20" customFormat="1" ht="18" customHeight="1" spans="1:252">
      <c r="A68" s="29" t="s">
        <v>9</v>
      </c>
      <c r="B68" s="29" t="s">
        <v>113</v>
      </c>
      <c r="C68" s="29">
        <v>2014</v>
      </c>
      <c r="D68" s="29" t="s">
        <v>11</v>
      </c>
      <c r="E68" s="29">
        <v>28</v>
      </c>
      <c r="F68" s="30" t="s">
        <v>114</v>
      </c>
      <c r="G68" s="31">
        <v>76.3</v>
      </c>
      <c r="H68" s="29" t="s">
        <v>109</v>
      </c>
      <c r="I68" s="3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</row>
    <row r="69" s="20" customFormat="1" ht="18" customHeight="1" spans="1:252">
      <c r="A69" s="29" t="s">
        <v>9</v>
      </c>
      <c r="B69" s="29" t="s">
        <v>115</v>
      </c>
      <c r="C69" s="29">
        <v>2015</v>
      </c>
      <c r="D69" s="29" t="s">
        <v>11</v>
      </c>
      <c r="E69" s="29">
        <v>13</v>
      </c>
      <c r="F69" s="30">
        <v>20155111317</v>
      </c>
      <c r="G69" s="31">
        <v>79.5857142857143</v>
      </c>
      <c r="H69" s="29" t="s">
        <v>109</v>
      </c>
      <c r="I69" s="3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</row>
    <row r="70" s="20" customFormat="1" ht="18" customHeight="1" spans="1:252">
      <c r="A70" s="29" t="s">
        <v>9</v>
      </c>
      <c r="B70" s="29" t="s">
        <v>116</v>
      </c>
      <c r="C70" s="29">
        <v>2015</v>
      </c>
      <c r="D70" s="29" t="s">
        <v>11</v>
      </c>
      <c r="E70" s="29">
        <v>16</v>
      </c>
      <c r="F70" s="30">
        <v>20155111630</v>
      </c>
      <c r="G70" s="31">
        <v>79.4857142857143</v>
      </c>
      <c r="H70" s="29" t="s">
        <v>109</v>
      </c>
      <c r="I70" s="3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</row>
    <row r="71" s="20" customFormat="1" ht="18" customHeight="1" spans="1:252">
      <c r="A71" s="29" t="s">
        <v>9</v>
      </c>
      <c r="B71" s="29" t="s">
        <v>117</v>
      </c>
      <c r="C71" s="29">
        <v>2015</v>
      </c>
      <c r="D71" s="29" t="s">
        <v>11</v>
      </c>
      <c r="E71" s="29">
        <v>10</v>
      </c>
      <c r="F71" s="30">
        <v>20155111010</v>
      </c>
      <c r="G71" s="31">
        <v>79.4</v>
      </c>
      <c r="H71" s="29" t="s">
        <v>109</v>
      </c>
      <c r="I71" s="3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</row>
    <row r="72" s="20" customFormat="1" ht="18" customHeight="1" spans="1:252">
      <c r="A72" s="29" t="s">
        <v>9</v>
      </c>
      <c r="B72" s="29" t="s">
        <v>118</v>
      </c>
      <c r="C72" s="29">
        <v>2015</v>
      </c>
      <c r="D72" s="29" t="s">
        <v>11</v>
      </c>
      <c r="E72" s="29">
        <v>9</v>
      </c>
      <c r="F72" s="30">
        <v>20155110911</v>
      </c>
      <c r="G72" s="31">
        <v>79.3428571428572</v>
      </c>
      <c r="H72" s="29" t="s">
        <v>109</v>
      </c>
      <c r="I72" s="3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</row>
    <row r="73" s="20" customFormat="1" ht="18" customHeight="1" spans="1:252">
      <c r="A73" s="29" t="s">
        <v>9</v>
      </c>
      <c r="B73" s="29" t="s">
        <v>119</v>
      </c>
      <c r="C73" s="29">
        <v>2015</v>
      </c>
      <c r="D73" s="29" t="s">
        <v>11</v>
      </c>
      <c r="E73" s="29">
        <v>10</v>
      </c>
      <c r="F73" s="30">
        <v>20155111025</v>
      </c>
      <c r="G73" s="31">
        <v>78.8285714285714</v>
      </c>
      <c r="H73" s="29" t="s">
        <v>109</v>
      </c>
      <c r="I73" s="3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</row>
    <row r="74" s="20" customFormat="1" ht="18" customHeight="1" spans="1:252">
      <c r="A74" s="29" t="s">
        <v>9</v>
      </c>
      <c r="B74" s="29" t="s">
        <v>120</v>
      </c>
      <c r="C74" s="29">
        <v>2015</v>
      </c>
      <c r="D74" s="29" t="s">
        <v>11</v>
      </c>
      <c r="E74" s="29">
        <v>9</v>
      </c>
      <c r="F74" s="30">
        <v>20155110903</v>
      </c>
      <c r="G74" s="31">
        <v>78.8142857142857</v>
      </c>
      <c r="H74" s="29" t="s">
        <v>109</v>
      </c>
      <c r="I74" s="3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</row>
    <row r="75" s="20" customFormat="1" ht="18" customHeight="1" spans="1:252">
      <c r="A75" s="29" t="s">
        <v>9</v>
      </c>
      <c r="B75" s="29" t="s">
        <v>121</v>
      </c>
      <c r="C75" s="29">
        <v>2015</v>
      </c>
      <c r="D75" s="29" t="s">
        <v>11</v>
      </c>
      <c r="E75" s="29">
        <v>10</v>
      </c>
      <c r="F75" s="30">
        <v>20145166529</v>
      </c>
      <c r="G75" s="31">
        <v>78.8071428571429</v>
      </c>
      <c r="H75" s="29" t="s">
        <v>109</v>
      </c>
      <c r="I75" s="36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</row>
    <row r="76" s="20" customFormat="1" ht="18" customHeight="1" spans="1:252">
      <c r="A76" s="29" t="s">
        <v>9</v>
      </c>
      <c r="B76" s="29" t="s">
        <v>122</v>
      </c>
      <c r="C76" s="29">
        <v>2015</v>
      </c>
      <c r="D76" s="29" t="s">
        <v>11</v>
      </c>
      <c r="E76" s="29">
        <v>9</v>
      </c>
      <c r="F76" s="30">
        <v>20155110919</v>
      </c>
      <c r="G76" s="31">
        <v>78.4142857142857</v>
      </c>
      <c r="H76" s="29" t="s">
        <v>109</v>
      </c>
      <c r="I76" s="36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</row>
    <row r="77" s="20" customFormat="1" ht="18" customHeight="1" spans="1:252">
      <c r="A77" s="29" t="s">
        <v>9</v>
      </c>
      <c r="B77" s="29" t="s">
        <v>123</v>
      </c>
      <c r="C77" s="29">
        <v>2015</v>
      </c>
      <c r="D77" s="29" t="s">
        <v>11</v>
      </c>
      <c r="E77" s="29">
        <v>10</v>
      </c>
      <c r="F77" s="30">
        <v>20155111019</v>
      </c>
      <c r="G77" s="31">
        <v>78.3714285714286</v>
      </c>
      <c r="H77" s="29" t="s">
        <v>109</v>
      </c>
      <c r="I77" s="36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</row>
    <row r="78" s="20" customFormat="1" ht="18" customHeight="1" spans="1:252">
      <c r="A78" s="29" t="s">
        <v>9</v>
      </c>
      <c r="B78" s="29" t="s">
        <v>124</v>
      </c>
      <c r="C78" s="29">
        <v>2015</v>
      </c>
      <c r="D78" s="29" t="s">
        <v>11</v>
      </c>
      <c r="E78" s="29">
        <v>10</v>
      </c>
      <c r="F78" s="30">
        <v>20155111016</v>
      </c>
      <c r="G78" s="31">
        <v>78.1428571428571</v>
      </c>
      <c r="H78" s="29" t="s">
        <v>109</v>
      </c>
      <c r="I78" s="36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</row>
    <row r="79" s="20" customFormat="1" ht="18" customHeight="1" spans="1:252">
      <c r="A79" s="29" t="s">
        <v>9</v>
      </c>
      <c r="B79" s="29" t="s">
        <v>125</v>
      </c>
      <c r="C79" s="29">
        <v>2015</v>
      </c>
      <c r="D79" s="29" t="s">
        <v>11</v>
      </c>
      <c r="E79" s="29">
        <v>9</v>
      </c>
      <c r="F79" s="30">
        <v>20155110921</v>
      </c>
      <c r="G79" s="31">
        <v>77.9428571428572</v>
      </c>
      <c r="H79" s="29" t="s">
        <v>109</v>
      </c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</row>
    <row r="80" s="20" customFormat="1" ht="18" customHeight="1" spans="1:252">
      <c r="A80" s="29" t="s">
        <v>9</v>
      </c>
      <c r="B80" s="29" t="s">
        <v>126</v>
      </c>
      <c r="C80" s="29">
        <v>2015</v>
      </c>
      <c r="D80" s="29" t="s">
        <v>11</v>
      </c>
      <c r="E80" s="29">
        <v>13</v>
      </c>
      <c r="F80" s="30">
        <v>20155111318</v>
      </c>
      <c r="G80" s="31">
        <v>77.8785714285714</v>
      </c>
      <c r="H80" s="29" t="s">
        <v>109</v>
      </c>
      <c r="I80" s="36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</row>
    <row r="81" s="20" customFormat="1" ht="18" customHeight="1" spans="1:252">
      <c r="A81" s="29" t="s">
        <v>9</v>
      </c>
      <c r="B81" s="29" t="s">
        <v>127</v>
      </c>
      <c r="C81" s="29">
        <v>2015</v>
      </c>
      <c r="D81" s="29" t="s">
        <v>11</v>
      </c>
      <c r="E81" s="29">
        <v>10</v>
      </c>
      <c r="F81" s="30">
        <v>20155111012</v>
      </c>
      <c r="G81" s="31">
        <v>77.6857142857143</v>
      </c>
      <c r="H81" s="29" t="s">
        <v>109</v>
      </c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</row>
    <row r="82" s="20" customFormat="1" ht="18" customHeight="1" spans="1:252">
      <c r="A82" s="29" t="s">
        <v>9</v>
      </c>
      <c r="B82" s="29" t="s">
        <v>128</v>
      </c>
      <c r="C82" s="29">
        <v>2015</v>
      </c>
      <c r="D82" s="29" t="s">
        <v>11</v>
      </c>
      <c r="E82" s="29">
        <v>9</v>
      </c>
      <c r="F82" s="30">
        <v>20155110918</v>
      </c>
      <c r="G82" s="31">
        <v>77.3428571428572</v>
      </c>
      <c r="H82" s="29" t="s">
        <v>109</v>
      </c>
      <c r="I82" s="36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</row>
    <row r="83" s="20" customFormat="1" ht="18" customHeight="1" spans="1:252">
      <c r="A83" s="29" t="s">
        <v>9</v>
      </c>
      <c r="B83" s="29" t="s">
        <v>129</v>
      </c>
      <c r="C83" s="29">
        <v>2015</v>
      </c>
      <c r="D83" s="29" t="s">
        <v>11</v>
      </c>
      <c r="E83" s="29">
        <v>85</v>
      </c>
      <c r="F83" s="30">
        <v>20145165302</v>
      </c>
      <c r="G83" s="31">
        <v>80.4</v>
      </c>
      <c r="H83" s="29" t="s">
        <v>109</v>
      </c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</row>
    <row r="84" s="20" customFormat="1" ht="18" customHeight="1" spans="1:252">
      <c r="A84" s="29" t="s">
        <v>9</v>
      </c>
      <c r="B84" s="29" t="s">
        <v>130</v>
      </c>
      <c r="C84" s="29">
        <v>2015</v>
      </c>
      <c r="D84" s="29" t="s">
        <v>11</v>
      </c>
      <c r="E84" s="29">
        <v>85</v>
      </c>
      <c r="F84" s="30">
        <v>20145427420</v>
      </c>
      <c r="G84" s="31">
        <v>80.2285714285714</v>
      </c>
      <c r="H84" s="29" t="s">
        <v>109</v>
      </c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</row>
    <row r="85" s="20" customFormat="1" ht="18" customHeight="1" spans="1:252">
      <c r="A85" s="29" t="s">
        <v>9</v>
      </c>
      <c r="B85" s="29" t="s">
        <v>131</v>
      </c>
      <c r="C85" s="29">
        <v>2015</v>
      </c>
      <c r="D85" s="29" t="s">
        <v>11</v>
      </c>
      <c r="E85" s="29">
        <v>84</v>
      </c>
      <c r="F85" s="30">
        <v>20145165121</v>
      </c>
      <c r="G85" s="31">
        <v>79.3071428571428</v>
      </c>
      <c r="H85" s="29" t="s">
        <v>109</v>
      </c>
      <c r="I85" s="36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</row>
    <row r="86" s="20" customFormat="1" ht="18" customHeight="1" spans="1:252">
      <c r="A86" s="29" t="s">
        <v>9</v>
      </c>
      <c r="B86" s="29" t="s">
        <v>132</v>
      </c>
      <c r="C86" s="29">
        <v>2017</v>
      </c>
      <c r="D86" s="29" t="s">
        <v>11</v>
      </c>
      <c r="E86" s="29">
        <v>14</v>
      </c>
      <c r="F86" s="30" t="s">
        <v>133</v>
      </c>
      <c r="G86" s="31">
        <v>79.695648825568</v>
      </c>
      <c r="H86" s="29" t="s">
        <v>109</v>
      </c>
      <c r="I86" s="36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</row>
    <row r="87" s="20" customFormat="1" ht="18" customHeight="1" spans="1:252">
      <c r="A87" s="29" t="s">
        <v>9</v>
      </c>
      <c r="B87" s="29" t="s">
        <v>134</v>
      </c>
      <c r="C87" s="29">
        <v>2017</v>
      </c>
      <c r="D87" s="29" t="s">
        <v>11</v>
      </c>
      <c r="E87" s="29">
        <v>12</v>
      </c>
      <c r="F87" s="30" t="s">
        <v>135</v>
      </c>
      <c r="G87" s="31">
        <v>79.4159554730984</v>
      </c>
      <c r="H87" s="29" t="s">
        <v>109</v>
      </c>
      <c r="I87" s="36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</row>
    <row r="88" s="20" customFormat="1" ht="18" customHeight="1" spans="1:252">
      <c r="A88" s="29" t="s">
        <v>9</v>
      </c>
      <c r="B88" s="29" t="s">
        <v>136</v>
      </c>
      <c r="C88" s="29">
        <v>2017</v>
      </c>
      <c r="D88" s="29" t="s">
        <v>11</v>
      </c>
      <c r="E88" s="29">
        <v>15</v>
      </c>
      <c r="F88" s="30" t="s">
        <v>137</v>
      </c>
      <c r="G88" s="31">
        <v>79.1715918367347</v>
      </c>
      <c r="H88" s="29" t="s">
        <v>109</v>
      </c>
      <c r="I88" s="36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</row>
    <row r="89" s="20" customFormat="1" ht="18" customHeight="1" spans="1:252">
      <c r="A89" s="29" t="s">
        <v>9</v>
      </c>
      <c r="B89" s="29" t="s">
        <v>138</v>
      </c>
      <c r="C89" s="29">
        <v>2017</v>
      </c>
      <c r="D89" s="29" t="s">
        <v>11</v>
      </c>
      <c r="E89" s="29">
        <v>14</v>
      </c>
      <c r="F89" s="30" t="s">
        <v>139</v>
      </c>
      <c r="G89" s="31">
        <v>78.7142857142858</v>
      </c>
      <c r="H89" s="29" t="s">
        <v>109</v>
      </c>
      <c r="I89" s="36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</row>
    <row r="90" s="20" customFormat="1" ht="18" customHeight="1" spans="1:252">
      <c r="A90" s="29" t="s">
        <v>9</v>
      </c>
      <c r="B90" s="29" t="s">
        <v>140</v>
      </c>
      <c r="C90" s="29">
        <v>2017</v>
      </c>
      <c r="D90" s="29" t="s">
        <v>11</v>
      </c>
      <c r="E90" s="29">
        <v>12</v>
      </c>
      <c r="F90" s="30" t="s">
        <v>141</v>
      </c>
      <c r="G90" s="31">
        <v>78.5714285714286</v>
      </c>
      <c r="H90" s="29" t="s">
        <v>109</v>
      </c>
      <c r="I90" s="36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</row>
    <row r="91" s="20" customFormat="1" ht="18" customHeight="1" spans="1:252">
      <c r="A91" s="29" t="s">
        <v>9</v>
      </c>
      <c r="B91" s="29" t="s">
        <v>142</v>
      </c>
      <c r="C91" s="29">
        <v>2017</v>
      </c>
      <c r="D91" s="29" t="s">
        <v>11</v>
      </c>
      <c r="E91" s="29">
        <v>11</v>
      </c>
      <c r="F91" s="30" t="s">
        <v>143</v>
      </c>
      <c r="G91" s="31">
        <v>78.5632653061225</v>
      </c>
      <c r="H91" s="29" t="s">
        <v>109</v>
      </c>
      <c r="I91" s="36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</row>
    <row r="92" s="20" customFormat="1" ht="18" customHeight="1" spans="1:252">
      <c r="A92" s="29" t="s">
        <v>9</v>
      </c>
      <c r="B92" s="29" t="s">
        <v>144</v>
      </c>
      <c r="C92" s="29">
        <v>2017</v>
      </c>
      <c r="D92" s="29" t="s">
        <v>11</v>
      </c>
      <c r="E92" s="29">
        <v>12</v>
      </c>
      <c r="F92" s="30" t="s">
        <v>145</v>
      </c>
      <c r="G92" s="31">
        <v>78.4380952380952</v>
      </c>
      <c r="H92" s="29" t="s">
        <v>109</v>
      </c>
      <c r="I92" s="36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</row>
    <row r="93" s="20" customFormat="1" ht="18" customHeight="1" spans="1:252">
      <c r="A93" s="29" t="s">
        <v>9</v>
      </c>
      <c r="B93" s="29" t="s">
        <v>146</v>
      </c>
      <c r="C93" s="29">
        <v>2017</v>
      </c>
      <c r="D93" s="29" t="s">
        <v>11</v>
      </c>
      <c r="E93" s="29">
        <v>12</v>
      </c>
      <c r="F93" s="30" t="s">
        <v>147</v>
      </c>
      <c r="G93" s="31">
        <v>78.2342229199372</v>
      </c>
      <c r="H93" s="29" t="s">
        <v>109</v>
      </c>
      <c r="I93" s="36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</row>
    <row r="94" s="20" customFormat="1" ht="18" customHeight="1" spans="1:252">
      <c r="A94" s="29" t="s">
        <v>9</v>
      </c>
      <c r="B94" s="29" t="s">
        <v>148</v>
      </c>
      <c r="C94" s="29">
        <v>2017</v>
      </c>
      <c r="D94" s="29" t="s">
        <v>11</v>
      </c>
      <c r="E94" s="29">
        <v>11</v>
      </c>
      <c r="F94" s="30" t="s">
        <v>149</v>
      </c>
      <c r="G94" s="31">
        <v>78.199977197583</v>
      </c>
      <c r="H94" s="29" t="s">
        <v>109</v>
      </c>
      <c r="I94" s="36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</row>
    <row r="95" s="20" customFormat="1" ht="18" customHeight="1" spans="1:252">
      <c r="A95" s="29" t="s">
        <v>9</v>
      </c>
      <c r="B95" s="29" t="s">
        <v>150</v>
      </c>
      <c r="C95" s="29">
        <v>2017</v>
      </c>
      <c r="D95" s="29" t="s">
        <v>11</v>
      </c>
      <c r="E95" s="29">
        <v>9</v>
      </c>
      <c r="F95" s="30" t="s">
        <v>151</v>
      </c>
      <c r="G95" s="31">
        <v>78.1497037524687</v>
      </c>
      <c r="H95" s="29" t="s">
        <v>109</v>
      </c>
      <c r="I95" s="36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</row>
    <row r="96" s="20" customFormat="1" ht="18" customHeight="1" spans="1:252">
      <c r="A96" s="29" t="s">
        <v>9</v>
      </c>
      <c r="B96" s="29" t="s">
        <v>152</v>
      </c>
      <c r="C96" s="29">
        <v>2017</v>
      </c>
      <c r="D96" s="29" t="s">
        <v>11</v>
      </c>
      <c r="E96" s="29">
        <v>9</v>
      </c>
      <c r="F96" s="30" t="s">
        <v>153</v>
      </c>
      <c r="G96" s="31">
        <v>78.1264202978489</v>
      </c>
      <c r="H96" s="29" t="s">
        <v>109</v>
      </c>
      <c r="I96" s="36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</row>
    <row r="97" s="20" customFormat="1" ht="18" customHeight="1" spans="1:252">
      <c r="A97" s="29" t="s">
        <v>9</v>
      </c>
      <c r="B97" s="29" t="s">
        <v>154</v>
      </c>
      <c r="C97" s="29">
        <v>2017</v>
      </c>
      <c r="D97" s="29" t="s">
        <v>11</v>
      </c>
      <c r="E97" s="29">
        <v>13</v>
      </c>
      <c r="F97" s="30" t="s">
        <v>155</v>
      </c>
      <c r="G97" s="31">
        <v>77.6870748299319</v>
      </c>
      <c r="H97" s="29" t="s">
        <v>109</v>
      </c>
      <c r="I97" s="36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</row>
    <row r="98" s="20" customFormat="1" ht="18" customHeight="1" spans="1:252">
      <c r="A98" s="29" t="s">
        <v>9</v>
      </c>
      <c r="B98" s="29" t="s">
        <v>156</v>
      </c>
      <c r="C98" s="29">
        <v>2017</v>
      </c>
      <c r="D98" s="29" t="s">
        <v>11</v>
      </c>
      <c r="E98" s="29">
        <v>15</v>
      </c>
      <c r="F98" s="30" t="s">
        <v>157</v>
      </c>
      <c r="G98" s="31">
        <v>77.6760746851932</v>
      </c>
      <c r="H98" s="29" t="s">
        <v>109</v>
      </c>
      <c r="I98" s="36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</row>
    <row r="99" s="20" customFormat="1" ht="18" customHeight="1" spans="1:252">
      <c r="A99" s="29" t="s">
        <v>9</v>
      </c>
      <c r="B99" s="29" t="s">
        <v>158</v>
      </c>
      <c r="C99" s="29">
        <v>2014</v>
      </c>
      <c r="D99" s="29" t="s">
        <v>11</v>
      </c>
      <c r="E99" s="29">
        <v>21</v>
      </c>
      <c r="F99" s="30" t="s">
        <v>159</v>
      </c>
      <c r="G99" s="31">
        <v>74.83</v>
      </c>
      <c r="H99" s="29" t="s">
        <v>109</v>
      </c>
      <c r="I99" s="36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</row>
    <row r="100" s="20" customFormat="1" ht="18" customHeight="1" spans="1:252">
      <c r="A100" s="29" t="s">
        <v>9</v>
      </c>
      <c r="B100" s="29" t="s">
        <v>160</v>
      </c>
      <c r="C100" s="29">
        <v>2014</v>
      </c>
      <c r="D100" s="29" t="s">
        <v>11</v>
      </c>
      <c r="E100" s="29">
        <v>17</v>
      </c>
      <c r="F100" s="30">
        <v>20145111702</v>
      </c>
      <c r="G100" s="31">
        <v>73.93</v>
      </c>
      <c r="H100" s="29" t="s">
        <v>109</v>
      </c>
      <c r="I100" s="36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</row>
    <row r="101" s="20" customFormat="1" ht="18" customHeight="1" spans="1:252">
      <c r="A101" s="29" t="s">
        <v>9</v>
      </c>
      <c r="B101" s="29" t="s">
        <v>161</v>
      </c>
      <c r="C101" s="29">
        <v>2014</v>
      </c>
      <c r="D101" s="29" t="s">
        <v>11</v>
      </c>
      <c r="E101" s="29">
        <v>21</v>
      </c>
      <c r="F101" s="30" t="s">
        <v>162</v>
      </c>
      <c r="G101" s="31">
        <v>73.8</v>
      </c>
      <c r="H101" s="29" t="s">
        <v>109</v>
      </c>
      <c r="I101" s="36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</row>
    <row r="102" s="20" customFormat="1" ht="18" customHeight="1" spans="1:252">
      <c r="A102" s="29" t="s">
        <v>9</v>
      </c>
      <c r="B102" s="29" t="s">
        <v>163</v>
      </c>
      <c r="C102" s="29">
        <v>2014</v>
      </c>
      <c r="D102" s="29" t="s">
        <v>11</v>
      </c>
      <c r="E102" s="29">
        <v>21</v>
      </c>
      <c r="F102" s="30" t="s">
        <v>164</v>
      </c>
      <c r="G102" s="31">
        <v>73.67</v>
      </c>
      <c r="H102" s="29" t="s">
        <v>109</v>
      </c>
      <c r="I102" s="3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</row>
    <row r="103" s="20" customFormat="1" ht="18" customHeight="1" spans="1:252">
      <c r="A103" s="29" t="s">
        <v>9</v>
      </c>
      <c r="B103" s="29" t="s">
        <v>165</v>
      </c>
      <c r="C103" s="29">
        <v>2014</v>
      </c>
      <c r="D103" s="29" t="s">
        <v>11</v>
      </c>
      <c r="E103" s="29">
        <v>17</v>
      </c>
      <c r="F103" s="30">
        <v>20145111709</v>
      </c>
      <c r="G103" s="31">
        <v>73.63</v>
      </c>
      <c r="H103" s="29" t="s">
        <v>109</v>
      </c>
      <c r="I103" s="3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</row>
    <row r="104" s="20" customFormat="1" ht="18" customHeight="1" spans="1:252">
      <c r="A104" s="29" t="s">
        <v>9</v>
      </c>
      <c r="B104" s="29" t="s">
        <v>166</v>
      </c>
      <c r="C104" s="29">
        <v>2014</v>
      </c>
      <c r="D104" s="29" t="s">
        <v>11</v>
      </c>
      <c r="E104" s="29">
        <v>21</v>
      </c>
      <c r="F104" s="30" t="s">
        <v>167</v>
      </c>
      <c r="G104" s="31">
        <v>73.63</v>
      </c>
      <c r="H104" s="29" t="s">
        <v>109</v>
      </c>
      <c r="I104" s="36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</row>
    <row r="105" s="20" customFormat="1" ht="18" customHeight="1" spans="1:252">
      <c r="A105" s="29" t="s">
        <v>9</v>
      </c>
      <c r="B105" s="29" t="s">
        <v>168</v>
      </c>
      <c r="C105" s="29" t="s">
        <v>37</v>
      </c>
      <c r="D105" s="29" t="s">
        <v>38</v>
      </c>
      <c r="E105" s="29" t="s">
        <v>39</v>
      </c>
      <c r="F105" s="30">
        <v>20155414223</v>
      </c>
      <c r="G105" s="31">
        <v>79.94</v>
      </c>
      <c r="H105" s="29" t="s">
        <v>109</v>
      </c>
      <c r="I105" s="36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</row>
    <row r="106" s="20" customFormat="1" ht="18" customHeight="1" spans="1:252">
      <c r="A106" s="29" t="s">
        <v>9</v>
      </c>
      <c r="B106" s="29" t="s">
        <v>169</v>
      </c>
      <c r="C106" s="29" t="s">
        <v>37</v>
      </c>
      <c r="D106" s="29" t="s">
        <v>38</v>
      </c>
      <c r="E106" s="29" t="s">
        <v>170</v>
      </c>
      <c r="F106" s="30">
        <v>20155414121</v>
      </c>
      <c r="G106" s="31">
        <v>79.32</v>
      </c>
      <c r="H106" s="29" t="s">
        <v>109</v>
      </c>
      <c r="I106" s="36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</row>
    <row r="107" s="20" customFormat="1" ht="18" customHeight="1" spans="1:252">
      <c r="A107" s="29" t="s">
        <v>9</v>
      </c>
      <c r="B107" s="29" t="s">
        <v>171</v>
      </c>
      <c r="C107" s="29" t="s">
        <v>37</v>
      </c>
      <c r="D107" s="29" t="s">
        <v>41</v>
      </c>
      <c r="E107" s="29" t="s">
        <v>42</v>
      </c>
      <c r="F107" s="30" t="s">
        <v>172</v>
      </c>
      <c r="G107" s="31">
        <v>81.93</v>
      </c>
      <c r="H107" s="29" t="s">
        <v>109</v>
      </c>
      <c r="I107" s="36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</row>
    <row r="108" s="20" customFormat="1" ht="18" customHeight="1" spans="1:252">
      <c r="A108" s="29" t="s">
        <v>9</v>
      </c>
      <c r="B108" s="29" t="s">
        <v>173</v>
      </c>
      <c r="C108" s="29" t="s">
        <v>37</v>
      </c>
      <c r="D108" s="29" t="s">
        <v>41</v>
      </c>
      <c r="E108" s="29" t="s">
        <v>174</v>
      </c>
      <c r="F108" s="30">
        <v>20155194421</v>
      </c>
      <c r="G108" s="31">
        <v>81.31</v>
      </c>
      <c r="H108" s="29" t="s">
        <v>109</v>
      </c>
      <c r="I108" s="36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</row>
    <row r="109" s="20" customFormat="1" ht="18" customHeight="1" spans="1:252">
      <c r="A109" s="29" t="s">
        <v>9</v>
      </c>
      <c r="B109" s="29" t="s">
        <v>175</v>
      </c>
      <c r="C109" s="29" t="s">
        <v>45</v>
      </c>
      <c r="D109" s="29" t="s">
        <v>46</v>
      </c>
      <c r="E109" s="29" t="s">
        <v>47</v>
      </c>
      <c r="F109" s="30">
        <v>20163332111</v>
      </c>
      <c r="G109" s="31">
        <v>79.3</v>
      </c>
      <c r="H109" s="29" t="s">
        <v>109</v>
      </c>
      <c r="I109" s="36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</row>
    <row r="110" s="20" customFormat="1" ht="18" customHeight="1" spans="1:252">
      <c r="A110" s="29" t="s">
        <v>9</v>
      </c>
      <c r="B110" s="29" t="s">
        <v>176</v>
      </c>
      <c r="C110" s="29" t="s">
        <v>45</v>
      </c>
      <c r="D110" s="29" t="s">
        <v>46</v>
      </c>
      <c r="E110" s="29" t="s">
        <v>47</v>
      </c>
      <c r="F110" s="30">
        <v>20163332123</v>
      </c>
      <c r="G110" s="31">
        <v>78.8</v>
      </c>
      <c r="H110" s="29" t="s">
        <v>109</v>
      </c>
      <c r="I110" s="36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</row>
    <row r="111" s="20" customFormat="1" ht="18" customHeight="1" spans="1:252">
      <c r="A111" s="29" t="s">
        <v>9</v>
      </c>
      <c r="B111" s="29" t="s">
        <v>177</v>
      </c>
      <c r="C111" s="29" t="s">
        <v>45</v>
      </c>
      <c r="D111" s="29" t="s">
        <v>49</v>
      </c>
      <c r="E111" s="29" t="s">
        <v>178</v>
      </c>
      <c r="F111" s="30">
        <v>20163342421</v>
      </c>
      <c r="G111" s="31">
        <v>78.47</v>
      </c>
      <c r="H111" s="29" t="s">
        <v>109</v>
      </c>
      <c r="I111" s="36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</row>
    <row r="112" s="20" customFormat="1" ht="18" customHeight="1" spans="1:252">
      <c r="A112" s="29" t="s">
        <v>9</v>
      </c>
      <c r="B112" s="29" t="s">
        <v>179</v>
      </c>
      <c r="C112" s="29" t="s">
        <v>45</v>
      </c>
      <c r="D112" s="29" t="s">
        <v>49</v>
      </c>
      <c r="E112" s="29" t="s">
        <v>178</v>
      </c>
      <c r="F112" s="30">
        <v>20163342412</v>
      </c>
      <c r="G112" s="31">
        <v>77.7</v>
      </c>
      <c r="H112" s="29" t="s">
        <v>109</v>
      </c>
      <c r="I112" s="36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</row>
    <row r="113" s="20" customFormat="1" ht="18" customHeight="1" spans="1:252">
      <c r="A113" s="29" t="s">
        <v>9</v>
      </c>
      <c r="B113" s="29" t="s">
        <v>180</v>
      </c>
      <c r="C113" s="29" t="s">
        <v>45</v>
      </c>
      <c r="D113" s="29" t="s">
        <v>46</v>
      </c>
      <c r="E113" s="29" t="s">
        <v>52</v>
      </c>
      <c r="F113" s="30">
        <v>20165418524</v>
      </c>
      <c r="G113" s="31">
        <v>80.36</v>
      </c>
      <c r="H113" s="29" t="s">
        <v>109</v>
      </c>
      <c r="I113" s="36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</row>
    <row r="114" s="20" customFormat="1" ht="18" customHeight="1" spans="1:252">
      <c r="A114" s="29" t="s">
        <v>9</v>
      </c>
      <c r="B114" s="29" t="s">
        <v>181</v>
      </c>
      <c r="C114" s="29" t="s">
        <v>45</v>
      </c>
      <c r="D114" s="29" t="s">
        <v>46</v>
      </c>
      <c r="E114" s="29" t="s">
        <v>182</v>
      </c>
      <c r="F114" s="30">
        <v>20165418425</v>
      </c>
      <c r="G114" s="31">
        <v>79.87</v>
      </c>
      <c r="H114" s="29" t="s">
        <v>109</v>
      </c>
      <c r="I114" s="36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</row>
    <row r="115" s="20" customFormat="1" ht="18" customHeight="1" spans="1:252">
      <c r="A115" s="29" t="s">
        <v>9</v>
      </c>
      <c r="B115" s="29" t="s">
        <v>183</v>
      </c>
      <c r="C115" s="29" t="s">
        <v>54</v>
      </c>
      <c r="D115" s="29" t="s">
        <v>46</v>
      </c>
      <c r="E115" s="29" t="s">
        <v>184</v>
      </c>
      <c r="F115" s="30">
        <v>20176133928</v>
      </c>
      <c r="G115" s="31">
        <v>75.13</v>
      </c>
      <c r="H115" s="29" t="s">
        <v>109</v>
      </c>
      <c r="I115" s="36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</row>
    <row r="116" s="20" customFormat="1" ht="18" customHeight="1" spans="1:252">
      <c r="A116" s="29" t="s">
        <v>9</v>
      </c>
      <c r="B116" s="29" t="s">
        <v>185</v>
      </c>
      <c r="C116" s="29" t="s">
        <v>54</v>
      </c>
      <c r="D116" s="29" t="s">
        <v>46</v>
      </c>
      <c r="E116" s="29" t="s">
        <v>184</v>
      </c>
      <c r="F116" s="30">
        <v>20176133914</v>
      </c>
      <c r="G116" s="31">
        <v>74.84</v>
      </c>
      <c r="H116" s="29" t="s">
        <v>109</v>
      </c>
      <c r="I116" s="36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</row>
    <row r="117" s="20" customFormat="1" ht="18" customHeight="1" spans="1:252">
      <c r="A117" s="29" t="s">
        <v>9</v>
      </c>
      <c r="B117" s="29" t="s">
        <v>186</v>
      </c>
      <c r="C117" s="29" t="s">
        <v>54</v>
      </c>
      <c r="D117" s="29" t="s">
        <v>41</v>
      </c>
      <c r="E117" s="29" t="s">
        <v>55</v>
      </c>
      <c r="F117" s="30">
        <v>20176144018</v>
      </c>
      <c r="G117" s="31">
        <v>74.91</v>
      </c>
      <c r="H117" s="29" t="s">
        <v>109</v>
      </c>
      <c r="I117" s="36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</row>
    <row r="118" s="20" customFormat="1" ht="18" customHeight="1" spans="1:252">
      <c r="A118" s="29" t="s">
        <v>9</v>
      </c>
      <c r="B118" s="29" t="s">
        <v>187</v>
      </c>
      <c r="C118" s="29" t="s">
        <v>54</v>
      </c>
      <c r="D118" s="29" t="s">
        <v>41</v>
      </c>
      <c r="E118" s="29" t="s">
        <v>55</v>
      </c>
      <c r="F118" s="30">
        <v>20176144028</v>
      </c>
      <c r="G118" s="31">
        <v>74.83</v>
      </c>
      <c r="H118" s="29" t="s">
        <v>109</v>
      </c>
      <c r="I118" s="36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</row>
    <row r="119" s="20" customFormat="1" ht="18" customHeight="1" spans="1:252">
      <c r="A119" s="29" t="s">
        <v>9</v>
      </c>
      <c r="B119" s="29" t="s">
        <v>188</v>
      </c>
      <c r="C119" s="29">
        <v>2016</v>
      </c>
      <c r="D119" s="29" t="s">
        <v>11</v>
      </c>
      <c r="E119" s="29">
        <v>34</v>
      </c>
      <c r="F119" s="30">
        <v>20165113422</v>
      </c>
      <c r="G119" s="31">
        <v>79.96</v>
      </c>
      <c r="H119" s="29" t="s">
        <v>109</v>
      </c>
      <c r="I119" s="36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</row>
    <row r="120" s="20" customFormat="1" ht="18" customHeight="1" spans="1:252">
      <c r="A120" s="29" t="s">
        <v>9</v>
      </c>
      <c r="B120" s="29" t="s">
        <v>189</v>
      </c>
      <c r="C120" s="29">
        <v>2016</v>
      </c>
      <c r="D120" s="29" t="s">
        <v>11</v>
      </c>
      <c r="E120" s="29">
        <v>33</v>
      </c>
      <c r="F120" s="30">
        <v>20165113317</v>
      </c>
      <c r="G120" s="31">
        <v>79.28</v>
      </c>
      <c r="H120" s="29" t="s">
        <v>109</v>
      </c>
      <c r="I120" s="36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</row>
    <row r="121" s="20" customFormat="1" ht="18" customHeight="1" spans="1:252">
      <c r="A121" s="29" t="s">
        <v>9</v>
      </c>
      <c r="B121" s="29" t="s">
        <v>190</v>
      </c>
      <c r="C121" s="29">
        <v>2016</v>
      </c>
      <c r="D121" s="29" t="s">
        <v>11</v>
      </c>
      <c r="E121" s="29">
        <v>33</v>
      </c>
      <c r="F121" s="30">
        <v>20165113324</v>
      </c>
      <c r="G121" s="31">
        <v>78.07</v>
      </c>
      <c r="H121" s="29" t="s">
        <v>109</v>
      </c>
      <c r="I121" s="36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</row>
    <row r="122" s="20" customFormat="1" ht="18" customHeight="1" spans="1:252">
      <c r="A122" s="29" t="s">
        <v>9</v>
      </c>
      <c r="B122" s="29" t="s">
        <v>191</v>
      </c>
      <c r="C122" s="29">
        <v>2016</v>
      </c>
      <c r="D122" s="29" t="s">
        <v>11</v>
      </c>
      <c r="E122" s="29">
        <v>34</v>
      </c>
      <c r="F122" s="30">
        <v>20165113417</v>
      </c>
      <c r="G122" s="31">
        <v>77.84</v>
      </c>
      <c r="H122" s="29" t="s">
        <v>109</v>
      </c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</row>
    <row r="123" s="20" customFormat="1" ht="18" customHeight="1" spans="1:252">
      <c r="A123" s="29" t="s">
        <v>9</v>
      </c>
      <c r="B123" s="29" t="s">
        <v>192</v>
      </c>
      <c r="C123" s="29">
        <v>2016</v>
      </c>
      <c r="D123" s="29" t="s">
        <v>11</v>
      </c>
      <c r="E123" s="29">
        <v>33</v>
      </c>
      <c r="F123" s="30">
        <v>20165113308</v>
      </c>
      <c r="G123" s="31">
        <v>77.15</v>
      </c>
      <c r="H123" s="29" t="s">
        <v>109</v>
      </c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</row>
    <row r="124" s="20" customFormat="1" ht="18" customHeight="1" spans="1:252">
      <c r="A124" s="29" t="s">
        <v>9</v>
      </c>
      <c r="B124" s="29" t="s">
        <v>193</v>
      </c>
      <c r="C124" s="29">
        <v>2016</v>
      </c>
      <c r="D124" s="29" t="s">
        <v>11</v>
      </c>
      <c r="E124" s="29">
        <v>35</v>
      </c>
      <c r="F124" s="30">
        <v>20165113517</v>
      </c>
      <c r="G124" s="31">
        <v>77.01</v>
      </c>
      <c r="H124" s="29" t="s">
        <v>109</v>
      </c>
      <c r="I124" s="36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</row>
    <row r="125" s="20" customFormat="1" ht="18" customHeight="1" spans="1:252">
      <c r="A125" s="29" t="s">
        <v>9</v>
      </c>
      <c r="B125" s="29" t="s">
        <v>194</v>
      </c>
      <c r="C125" s="29">
        <v>2016</v>
      </c>
      <c r="D125" s="29" t="s">
        <v>11</v>
      </c>
      <c r="E125" s="29">
        <v>33</v>
      </c>
      <c r="F125" s="30">
        <v>20165113305</v>
      </c>
      <c r="G125" s="31">
        <v>77.01</v>
      </c>
      <c r="H125" s="29" t="s">
        <v>109</v>
      </c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</row>
    <row r="126" s="20" customFormat="1" ht="18" customHeight="1" spans="1:252">
      <c r="A126" s="29" t="s">
        <v>9</v>
      </c>
      <c r="B126" s="29" t="s">
        <v>195</v>
      </c>
      <c r="C126" s="29">
        <v>2016</v>
      </c>
      <c r="D126" s="29" t="s">
        <v>11</v>
      </c>
      <c r="E126" s="29">
        <v>6</v>
      </c>
      <c r="F126" s="30" t="s">
        <v>196</v>
      </c>
      <c r="G126" s="31">
        <v>83.3485380116959</v>
      </c>
      <c r="H126" s="29" t="s">
        <v>109</v>
      </c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</row>
    <row r="127" s="20" customFormat="1" ht="18" customHeight="1" spans="1:252">
      <c r="A127" s="29" t="s">
        <v>9</v>
      </c>
      <c r="B127" s="29" t="s">
        <v>197</v>
      </c>
      <c r="C127" s="29">
        <v>2016</v>
      </c>
      <c r="D127" s="29" t="s">
        <v>11</v>
      </c>
      <c r="E127" s="29">
        <v>7</v>
      </c>
      <c r="F127" s="30">
        <v>20165110703</v>
      </c>
      <c r="G127" s="31">
        <v>83.0500669344043</v>
      </c>
      <c r="H127" s="29" t="s">
        <v>109</v>
      </c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</row>
    <row r="128" s="20" customFormat="1" ht="18" customHeight="1" spans="1:252">
      <c r="A128" s="29" t="s">
        <v>9</v>
      </c>
      <c r="B128" s="29" t="s">
        <v>198</v>
      </c>
      <c r="C128" s="29">
        <v>2016</v>
      </c>
      <c r="D128" s="29" t="s">
        <v>11</v>
      </c>
      <c r="E128" s="29">
        <v>4</v>
      </c>
      <c r="F128" s="30">
        <v>20165112726</v>
      </c>
      <c r="G128" s="31">
        <v>82.8777777777778</v>
      </c>
      <c r="H128" s="29" t="s">
        <v>109</v>
      </c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</row>
    <row r="129" s="20" customFormat="1" ht="18" customHeight="1" spans="1:252">
      <c r="A129" s="29" t="s">
        <v>9</v>
      </c>
      <c r="B129" s="29" t="s">
        <v>199</v>
      </c>
      <c r="C129" s="29">
        <v>2016</v>
      </c>
      <c r="D129" s="29" t="s">
        <v>11</v>
      </c>
      <c r="E129" s="29">
        <v>1</v>
      </c>
      <c r="F129" s="30">
        <v>20165112227</v>
      </c>
      <c r="G129" s="31">
        <v>82.4340790454884</v>
      </c>
      <c r="H129" s="29" t="s">
        <v>109</v>
      </c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</row>
    <row r="130" s="20" customFormat="1" ht="18" customHeight="1" spans="1:252">
      <c r="A130" s="29" t="s">
        <v>9</v>
      </c>
      <c r="B130" s="29" t="s">
        <v>200</v>
      </c>
      <c r="C130" s="29">
        <v>2016</v>
      </c>
      <c r="D130" s="29" t="s">
        <v>11</v>
      </c>
      <c r="E130" s="29">
        <v>8</v>
      </c>
      <c r="F130" s="30">
        <v>20165110533</v>
      </c>
      <c r="G130" s="31">
        <v>82.3555555555556</v>
      </c>
      <c r="H130" s="29" t="s">
        <v>109</v>
      </c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</row>
    <row r="131" s="20" customFormat="1" ht="18" customHeight="1" spans="1:252">
      <c r="A131" s="29" t="s">
        <v>9</v>
      </c>
      <c r="B131" s="29" t="s">
        <v>201</v>
      </c>
      <c r="C131" s="29">
        <v>2016</v>
      </c>
      <c r="D131" s="29" t="s">
        <v>11</v>
      </c>
      <c r="E131" s="29">
        <v>4</v>
      </c>
      <c r="F131" s="30">
        <v>20165110414</v>
      </c>
      <c r="G131" s="31">
        <v>82.3196581196581</v>
      </c>
      <c r="H131" s="29" t="s">
        <v>109</v>
      </c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</row>
    <row r="132" s="20" customFormat="1" ht="18" customHeight="1" spans="1:252">
      <c r="A132" s="29" t="s">
        <v>9</v>
      </c>
      <c r="B132" s="29" t="s">
        <v>202</v>
      </c>
      <c r="C132" s="29">
        <v>2016</v>
      </c>
      <c r="D132" s="29" t="s">
        <v>11</v>
      </c>
      <c r="E132" s="29">
        <v>8</v>
      </c>
      <c r="F132" s="30">
        <v>20165113327</v>
      </c>
      <c r="G132" s="31">
        <v>82.225748502994</v>
      </c>
      <c r="H132" s="29" t="s">
        <v>109</v>
      </c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</row>
    <row r="133" s="20" customFormat="1" ht="18" customHeight="1" spans="1:252">
      <c r="A133" s="29" t="s">
        <v>9</v>
      </c>
      <c r="B133" s="29" t="s">
        <v>203</v>
      </c>
      <c r="C133" s="29">
        <v>2016</v>
      </c>
      <c r="D133" s="29" t="s">
        <v>11</v>
      </c>
      <c r="E133" s="29">
        <v>4</v>
      </c>
      <c r="F133" s="30">
        <v>20165112319</v>
      </c>
      <c r="G133" s="31">
        <v>81.810922787194</v>
      </c>
      <c r="H133" s="29" t="s">
        <v>109</v>
      </c>
      <c r="I133" s="36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</row>
    <row r="134" s="20" customFormat="1" ht="18" customHeight="1" spans="1:252">
      <c r="A134" s="29" t="s">
        <v>9</v>
      </c>
      <c r="B134" s="29" t="s">
        <v>204</v>
      </c>
      <c r="C134" s="29">
        <v>2016</v>
      </c>
      <c r="D134" s="29" t="s">
        <v>11</v>
      </c>
      <c r="E134" s="29">
        <v>5</v>
      </c>
      <c r="F134" s="30">
        <v>20165110518</v>
      </c>
      <c r="G134" s="31">
        <v>81.8073375262055</v>
      </c>
      <c r="H134" s="29" t="s">
        <v>109</v>
      </c>
      <c r="I134" s="36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</row>
    <row r="135" s="20" customFormat="1" ht="18" customHeight="1" spans="1:252">
      <c r="A135" s="29" t="s">
        <v>9</v>
      </c>
      <c r="B135" s="29" t="s">
        <v>205</v>
      </c>
      <c r="C135" s="29">
        <v>2016</v>
      </c>
      <c r="D135" s="29" t="s">
        <v>11</v>
      </c>
      <c r="E135" s="29">
        <v>4</v>
      </c>
      <c r="F135" s="30">
        <v>20165110415</v>
      </c>
      <c r="G135" s="31">
        <v>81.6617886178861</v>
      </c>
      <c r="H135" s="29" t="s">
        <v>109</v>
      </c>
      <c r="I135" s="36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</row>
    <row r="136" s="20" customFormat="1" ht="18" customHeight="1" spans="1:252">
      <c r="A136" s="29" t="s">
        <v>9</v>
      </c>
      <c r="B136" s="29" t="s">
        <v>206</v>
      </c>
      <c r="C136" s="29">
        <v>2016</v>
      </c>
      <c r="D136" s="29" t="s">
        <v>11</v>
      </c>
      <c r="E136" s="29">
        <v>7</v>
      </c>
      <c r="F136" s="30">
        <v>20165110734</v>
      </c>
      <c r="G136" s="31">
        <v>81.5066346922462</v>
      </c>
      <c r="H136" s="29" t="s">
        <v>109</v>
      </c>
      <c r="I136" s="36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</row>
    <row r="137" s="20" customFormat="1" ht="18" customHeight="1" spans="1:252">
      <c r="A137" s="29" t="s">
        <v>9</v>
      </c>
      <c r="B137" s="29" t="s">
        <v>207</v>
      </c>
      <c r="C137" s="29">
        <v>2016</v>
      </c>
      <c r="D137" s="29" t="s">
        <v>11</v>
      </c>
      <c r="E137" s="29">
        <v>2</v>
      </c>
      <c r="F137" s="30">
        <v>20155227940</v>
      </c>
      <c r="G137" s="31">
        <v>81.3277777777778</v>
      </c>
      <c r="H137" s="29" t="s">
        <v>109</v>
      </c>
      <c r="I137" s="36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</row>
    <row r="138" s="20" customFormat="1" ht="18" customHeight="1" spans="1:252">
      <c r="A138" s="29" t="s">
        <v>9</v>
      </c>
      <c r="B138" s="29" t="s">
        <v>208</v>
      </c>
      <c r="C138" s="29">
        <v>2016</v>
      </c>
      <c r="D138" s="29" t="s">
        <v>11</v>
      </c>
      <c r="E138" s="29">
        <v>6</v>
      </c>
      <c r="F138" s="30" t="s">
        <v>209</v>
      </c>
      <c r="G138" s="31">
        <v>81.2955555555555</v>
      </c>
      <c r="H138" s="29" t="s">
        <v>109</v>
      </c>
      <c r="I138" s="36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</row>
    <row r="139" s="20" customFormat="1" ht="18" customHeight="1" spans="1:252">
      <c r="A139" s="29" t="s">
        <v>9</v>
      </c>
      <c r="B139" s="29" t="s">
        <v>210</v>
      </c>
      <c r="C139" s="29">
        <v>2016</v>
      </c>
      <c r="D139" s="29" t="s">
        <v>11</v>
      </c>
      <c r="E139" s="29">
        <v>2</v>
      </c>
      <c r="F139" s="30">
        <v>20165110209</v>
      </c>
      <c r="G139" s="31">
        <v>81.2947845804989</v>
      </c>
      <c r="H139" s="29" t="s">
        <v>109</v>
      </c>
      <c r="I139" s="36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</row>
    <row r="140" s="20" customFormat="1" ht="18" customHeight="1" spans="1:252">
      <c r="A140" s="29" t="s">
        <v>9</v>
      </c>
      <c r="B140" s="29" t="s">
        <v>211</v>
      </c>
      <c r="C140" s="29">
        <v>2014</v>
      </c>
      <c r="D140" s="29" t="s">
        <v>11</v>
      </c>
      <c r="E140" s="29">
        <v>31</v>
      </c>
      <c r="F140" s="30">
        <v>20145113122</v>
      </c>
      <c r="G140" s="31">
        <v>71.3</v>
      </c>
      <c r="H140" s="29" t="s">
        <v>109</v>
      </c>
      <c r="I140" s="36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</row>
    <row r="141" s="20" customFormat="1" ht="18" customHeight="1" spans="1:252">
      <c r="A141" s="29" t="s">
        <v>9</v>
      </c>
      <c r="B141" s="29" t="s">
        <v>212</v>
      </c>
      <c r="C141" s="29">
        <v>2014</v>
      </c>
      <c r="D141" s="29" t="s">
        <v>11</v>
      </c>
      <c r="E141" s="29">
        <v>26</v>
      </c>
      <c r="F141" s="30">
        <v>20145112604</v>
      </c>
      <c r="G141" s="31">
        <v>71.28</v>
      </c>
      <c r="H141" s="29" t="s">
        <v>109</v>
      </c>
      <c r="I141" s="36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</row>
    <row r="142" s="20" customFormat="1" ht="18" customHeight="1" spans="1:252">
      <c r="A142" s="29" t="s">
        <v>9</v>
      </c>
      <c r="B142" s="29" t="s">
        <v>213</v>
      </c>
      <c r="C142" s="29">
        <v>2014</v>
      </c>
      <c r="D142" s="29" t="s">
        <v>11</v>
      </c>
      <c r="E142" s="29">
        <v>27</v>
      </c>
      <c r="F142" s="30">
        <v>20145112718</v>
      </c>
      <c r="G142" s="31">
        <v>71.25</v>
      </c>
      <c r="H142" s="29" t="s">
        <v>109</v>
      </c>
      <c r="I142" s="36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</row>
    <row r="143" s="20" customFormat="1" ht="18" customHeight="1" spans="1:252">
      <c r="A143" s="29" t="s">
        <v>9</v>
      </c>
      <c r="B143" s="29" t="s">
        <v>214</v>
      </c>
      <c r="C143" s="29">
        <v>2014</v>
      </c>
      <c r="D143" s="29" t="s">
        <v>11</v>
      </c>
      <c r="E143" s="29">
        <v>31</v>
      </c>
      <c r="F143" s="30">
        <v>20145113118</v>
      </c>
      <c r="G143" s="31">
        <v>70.73</v>
      </c>
      <c r="H143" s="29" t="s">
        <v>109</v>
      </c>
      <c r="I143" s="36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</row>
    <row r="144" s="20" customFormat="1" ht="18" customHeight="1" spans="1:252">
      <c r="A144" s="29" t="s">
        <v>9</v>
      </c>
      <c r="B144" s="29" t="s">
        <v>215</v>
      </c>
      <c r="C144" s="29">
        <v>2014</v>
      </c>
      <c r="D144" s="29" t="s">
        <v>11</v>
      </c>
      <c r="E144" s="29">
        <v>26</v>
      </c>
      <c r="F144" s="30">
        <v>20145112616</v>
      </c>
      <c r="G144" s="31">
        <v>70.63</v>
      </c>
      <c r="H144" s="29" t="s">
        <v>109</v>
      </c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</row>
    <row r="145" s="20" customFormat="1" ht="18" customHeight="1" spans="1:252">
      <c r="A145" s="29" t="s">
        <v>9</v>
      </c>
      <c r="B145" s="29" t="s">
        <v>216</v>
      </c>
      <c r="C145" s="29">
        <v>2014</v>
      </c>
      <c r="D145" s="29" t="s">
        <v>11</v>
      </c>
      <c r="E145" s="29">
        <v>26</v>
      </c>
      <c r="F145" s="30">
        <v>20145112623</v>
      </c>
      <c r="G145" s="31">
        <v>70.6</v>
      </c>
      <c r="H145" s="29" t="s">
        <v>109</v>
      </c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</row>
    <row r="146" s="20" customFormat="1" ht="18" customHeight="1" spans="1:252">
      <c r="A146" s="29" t="s">
        <v>9</v>
      </c>
      <c r="B146" s="29" t="s">
        <v>217</v>
      </c>
      <c r="C146" s="29">
        <v>2014</v>
      </c>
      <c r="D146" s="29" t="s">
        <v>11</v>
      </c>
      <c r="E146" s="29">
        <v>29</v>
      </c>
      <c r="F146" s="30">
        <v>20145112940</v>
      </c>
      <c r="G146" s="31">
        <v>79.43</v>
      </c>
      <c r="H146" s="29" t="s">
        <v>109</v>
      </c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</row>
    <row r="147" s="20" customFormat="1" ht="18" customHeight="1" spans="1:252">
      <c r="A147" s="29" t="s">
        <v>9</v>
      </c>
      <c r="B147" s="29" t="s">
        <v>218</v>
      </c>
      <c r="C147" s="29">
        <v>2014</v>
      </c>
      <c r="D147" s="29" t="s">
        <v>11</v>
      </c>
      <c r="E147" s="29">
        <v>32</v>
      </c>
      <c r="F147" s="30">
        <v>20145113209</v>
      </c>
      <c r="G147" s="31">
        <v>79.4</v>
      </c>
      <c r="H147" s="29" t="s">
        <v>109</v>
      </c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</row>
    <row r="148" s="20" customFormat="1" ht="18" customHeight="1" spans="1:252">
      <c r="A148" s="29" t="s">
        <v>9</v>
      </c>
      <c r="B148" s="29" t="s">
        <v>219</v>
      </c>
      <c r="C148" s="29">
        <v>2014</v>
      </c>
      <c r="D148" s="29" t="s">
        <v>11</v>
      </c>
      <c r="E148" s="29">
        <v>32</v>
      </c>
      <c r="F148" s="30">
        <v>20145113210</v>
      </c>
      <c r="G148" s="31">
        <v>79.23</v>
      </c>
      <c r="H148" s="29" t="s">
        <v>109</v>
      </c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</row>
    <row r="149" s="20" customFormat="1" ht="18" customHeight="1" spans="1:252">
      <c r="A149" s="29" t="s">
        <v>9</v>
      </c>
      <c r="B149" s="29" t="s">
        <v>220</v>
      </c>
      <c r="C149" s="29">
        <v>2014</v>
      </c>
      <c r="D149" s="29" t="s">
        <v>11</v>
      </c>
      <c r="E149" s="29">
        <v>32</v>
      </c>
      <c r="F149" s="30">
        <v>20135327404</v>
      </c>
      <c r="G149" s="31">
        <v>79</v>
      </c>
      <c r="H149" s="29" t="s">
        <v>109</v>
      </c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</row>
    <row r="150" s="20" customFormat="1" ht="18" customHeight="1" spans="1:252">
      <c r="A150" s="29" t="s">
        <v>9</v>
      </c>
      <c r="B150" s="29" t="s">
        <v>221</v>
      </c>
      <c r="C150" s="29">
        <v>2014</v>
      </c>
      <c r="D150" s="29" t="s">
        <v>11</v>
      </c>
      <c r="E150" s="29">
        <v>29</v>
      </c>
      <c r="F150" s="30">
        <v>20145112906</v>
      </c>
      <c r="G150" s="31">
        <v>78.63</v>
      </c>
      <c r="H150" s="29" t="s">
        <v>109</v>
      </c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</row>
    <row r="151" s="20" customFormat="1" ht="18" customHeight="1" spans="1:252">
      <c r="A151" s="29" t="s">
        <v>9</v>
      </c>
      <c r="B151" s="29" t="s">
        <v>222</v>
      </c>
      <c r="C151" s="29">
        <v>2017</v>
      </c>
      <c r="D151" s="29" t="s">
        <v>11</v>
      </c>
      <c r="E151" s="29">
        <v>17</v>
      </c>
      <c r="F151" s="30">
        <v>20165166514</v>
      </c>
      <c r="G151" s="31">
        <v>80.85</v>
      </c>
      <c r="H151" s="29" t="s">
        <v>109</v>
      </c>
      <c r="I151" s="36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</row>
    <row r="152" s="21" customFormat="1" ht="18" customHeight="1" spans="1:252">
      <c r="A152" s="32" t="s">
        <v>9</v>
      </c>
      <c r="B152" s="32" t="s">
        <v>223</v>
      </c>
      <c r="C152" s="32">
        <v>2017</v>
      </c>
      <c r="D152" s="32" t="s">
        <v>11</v>
      </c>
      <c r="E152" s="32">
        <v>17</v>
      </c>
      <c r="F152" s="33">
        <v>20175111718</v>
      </c>
      <c r="G152" s="34">
        <v>80.59</v>
      </c>
      <c r="H152" s="32" t="s">
        <v>109</v>
      </c>
      <c r="I152" s="36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</row>
    <row r="153" s="20" customFormat="1" ht="18" customHeight="1" spans="1:252">
      <c r="A153" s="29" t="s">
        <v>9</v>
      </c>
      <c r="B153" s="29" t="s">
        <v>224</v>
      </c>
      <c r="C153" s="29">
        <v>2017</v>
      </c>
      <c r="D153" s="29" t="s">
        <v>11</v>
      </c>
      <c r="E153" s="29">
        <v>17</v>
      </c>
      <c r="F153" s="30">
        <v>20175111709</v>
      </c>
      <c r="G153" s="31">
        <v>79.95</v>
      </c>
      <c r="H153" s="29" t="s">
        <v>109</v>
      </c>
      <c r="I153" s="36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</row>
    <row r="154" s="20" customFormat="1" ht="18" customHeight="1" spans="1:252">
      <c r="A154" s="29" t="s">
        <v>9</v>
      </c>
      <c r="B154" s="29" t="s">
        <v>225</v>
      </c>
      <c r="C154" s="29">
        <v>2017</v>
      </c>
      <c r="D154" s="29" t="s">
        <v>11</v>
      </c>
      <c r="E154" s="29">
        <v>24</v>
      </c>
      <c r="F154" s="30">
        <v>20165195027</v>
      </c>
      <c r="G154" s="31">
        <v>79.74</v>
      </c>
      <c r="H154" s="29" t="s">
        <v>109</v>
      </c>
      <c r="I154" s="36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</row>
    <row r="155" s="20" customFormat="1" ht="18" customHeight="1" spans="1:252">
      <c r="A155" s="29" t="s">
        <v>9</v>
      </c>
      <c r="B155" s="29" t="s">
        <v>226</v>
      </c>
      <c r="C155" s="29">
        <v>2017</v>
      </c>
      <c r="D155" s="29" t="s">
        <v>11</v>
      </c>
      <c r="E155" s="29">
        <v>17</v>
      </c>
      <c r="F155" s="30">
        <v>20175111706</v>
      </c>
      <c r="G155" s="31">
        <v>79.28</v>
      </c>
      <c r="H155" s="29" t="s">
        <v>109</v>
      </c>
      <c r="I155" s="36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</row>
    <row r="156" s="20" customFormat="1" ht="18" customHeight="1" spans="1:252">
      <c r="A156" s="29" t="s">
        <v>9</v>
      </c>
      <c r="B156" s="29" t="s">
        <v>227</v>
      </c>
      <c r="C156" s="29">
        <v>2017</v>
      </c>
      <c r="D156" s="29" t="s">
        <v>11</v>
      </c>
      <c r="E156" s="29">
        <v>23</v>
      </c>
      <c r="F156" s="30">
        <v>20175112317</v>
      </c>
      <c r="G156" s="31">
        <v>79.05</v>
      </c>
      <c r="H156" s="29" t="s">
        <v>109</v>
      </c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</row>
    <row r="157" s="20" customFormat="1" ht="18" customHeight="1" spans="1:252">
      <c r="A157" s="29" t="s">
        <v>9</v>
      </c>
      <c r="B157" s="29" t="s">
        <v>228</v>
      </c>
      <c r="C157" s="29">
        <v>2017</v>
      </c>
      <c r="D157" s="29" t="s">
        <v>11</v>
      </c>
      <c r="E157" s="29">
        <v>21</v>
      </c>
      <c r="F157" s="30">
        <v>20175112104</v>
      </c>
      <c r="G157" s="31">
        <v>79.01</v>
      </c>
      <c r="H157" s="29" t="s">
        <v>109</v>
      </c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</row>
    <row r="158" s="20" customFormat="1" ht="18" customHeight="1" spans="1:252">
      <c r="A158" s="29" t="s">
        <v>9</v>
      </c>
      <c r="B158" s="29" t="s">
        <v>229</v>
      </c>
      <c r="C158" s="29">
        <v>2017</v>
      </c>
      <c r="D158" s="29" t="s">
        <v>11</v>
      </c>
      <c r="E158" s="29">
        <v>21</v>
      </c>
      <c r="F158" s="30">
        <v>20175112108</v>
      </c>
      <c r="G158" s="31">
        <v>78.75</v>
      </c>
      <c r="H158" s="29" t="s">
        <v>109</v>
      </c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</row>
    <row r="159" s="20" customFormat="1" ht="18" customHeight="1" spans="1:252">
      <c r="A159" s="29" t="s">
        <v>9</v>
      </c>
      <c r="B159" s="29" t="s">
        <v>230</v>
      </c>
      <c r="C159" s="29">
        <v>2017</v>
      </c>
      <c r="D159" s="29" t="s">
        <v>11</v>
      </c>
      <c r="E159" s="29">
        <v>19</v>
      </c>
      <c r="F159" s="30">
        <v>20175111906</v>
      </c>
      <c r="G159" s="31">
        <v>78.46</v>
      </c>
      <c r="H159" s="29" t="s">
        <v>109</v>
      </c>
      <c r="I159" s="36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</row>
    <row r="160" s="20" customFormat="1" ht="18" customHeight="1" spans="1:252">
      <c r="A160" s="29" t="s">
        <v>9</v>
      </c>
      <c r="B160" s="29" t="s">
        <v>231</v>
      </c>
      <c r="C160" s="29">
        <v>2017</v>
      </c>
      <c r="D160" s="29" t="s">
        <v>11</v>
      </c>
      <c r="E160" s="29">
        <v>22</v>
      </c>
      <c r="F160" s="30">
        <v>20175112201</v>
      </c>
      <c r="G160" s="31">
        <v>78.33</v>
      </c>
      <c r="H160" s="29" t="s">
        <v>109</v>
      </c>
      <c r="I160" s="36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</row>
    <row r="161" s="20" customFormat="1" ht="18" customHeight="1" spans="1:252">
      <c r="A161" s="29" t="s">
        <v>9</v>
      </c>
      <c r="B161" s="29" t="s">
        <v>232</v>
      </c>
      <c r="C161" s="29">
        <v>2017</v>
      </c>
      <c r="D161" s="29" t="s">
        <v>11</v>
      </c>
      <c r="E161" s="29">
        <v>18</v>
      </c>
      <c r="F161" s="30">
        <v>20175111803</v>
      </c>
      <c r="G161" s="31">
        <v>78.03</v>
      </c>
      <c r="H161" s="29" t="s">
        <v>109</v>
      </c>
      <c r="I161" s="36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</row>
    <row r="162" s="20" customFormat="1" ht="18" customHeight="1" spans="1:252">
      <c r="A162" s="29" t="s">
        <v>9</v>
      </c>
      <c r="B162" s="29" t="s">
        <v>233</v>
      </c>
      <c r="C162" s="29">
        <v>2017</v>
      </c>
      <c r="D162" s="29" t="s">
        <v>11</v>
      </c>
      <c r="E162" s="29">
        <v>22</v>
      </c>
      <c r="F162" s="30">
        <v>20165337939</v>
      </c>
      <c r="G162" s="31">
        <v>77.79</v>
      </c>
      <c r="H162" s="29" t="s">
        <v>109</v>
      </c>
      <c r="I162" s="36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</row>
    <row r="163" s="20" customFormat="1" ht="18" customHeight="1" spans="1:252">
      <c r="A163" s="29" t="s">
        <v>9</v>
      </c>
      <c r="B163" s="29" t="s">
        <v>234</v>
      </c>
      <c r="C163" s="29">
        <v>2017</v>
      </c>
      <c r="D163" s="29" t="s">
        <v>11</v>
      </c>
      <c r="E163" s="29">
        <v>19</v>
      </c>
      <c r="F163" s="30">
        <v>20175111910</v>
      </c>
      <c r="G163" s="31">
        <v>77.51</v>
      </c>
      <c r="H163" s="29" t="s">
        <v>109</v>
      </c>
      <c r="I163" s="36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</row>
    <row r="164" s="20" customFormat="1" ht="18" customHeight="1" spans="1:252">
      <c r="A164" s="29" t="s">
        <v>9</v>
      </c>
      <c r="B164" s="29" t="s">
        <v>235</v>
      </c>
      <c r="C164" s="29">
        <v>2014</v>
      </c>
      <c r="D164" s="29" t="s">
        <v>11</v>
      </c>
      <c r="E164" s="29">
        <v>24</v>
      </c>
      <c r="F164" s="30">
        <v>20145112409</v>
      </c>
      <c r="G164" s="31">
        <v>74.8</v>
      </c>
      <c r="H164" s="29" t="s">
        <v>109</v>
      </c>
      <c r="I164" s="36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</row>
    <row r="165" s="20" customFormat="1" ht="18" customHeight="1" spans="1:252">
      <c r="A165" s="29" t="s">
        <v>9</v>
      </c>
      <c r="B165" s="29" t="s">
        <v>236</v>
      </c>
      <c r="C165" s="29">
        <v>2014</v>
      </c>
      <c r="D165" s="29" t="s">
        <v>11</v>
      </c>
      <c r="E165" s="29">
        <v>24</v>
      </c>
      <c r="F165" s="30">
        <v>20145112401</v>
      </c>
      <c r="G165" s="31">
        <v>74.4</v>
      </c>
      <c r="H165" s="29" t="s">
        <v>109</v>
      </c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</row>
    <row r="166" s="20" customFormat="1" ht="18" customHeight="1" spans="1:252">
      <c r="A166" s="29" t="s">
        <v>9</v>
      </c>
      <c r="B166" s="29" t="s">
        <v>237</v>
      </c>
      <c r="C166" s="29">
        <v>2016</v>
      </c>
      <c r="D166" s="29" t="s">
        <v>11</v>
      </c>
      <c r="E166" s="29" t="s">
        <v>238</v>
      </c>
      <c r="F166" s="30" t="s">
        <v>239</v>
      </c>
      <c r="G166" s="31">
        <v>79.7292929292929</v>
      </c>
      <c r="H166" s="29" t="s">
        <v>109</v>
      </c>
      <c r="I166" s="36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</row>
    <row r="167" s="20" customFormat="1" ht="18" customHeight="1" spans="1:252">
      <c r="A167" s="29" t="s">
        <v>9</v>
      </c>
      <c r="B167" s="29" t="s">
        <v>240</v>
      </c>
      <c r="C167" s="29">
        <v>2016</v>
      </c>
      <c r="D167" s="29" t="s">
        <v>11</v>
      </c>
      <c r="E167" s="29" t="s">
        <v>88</v>
      </c>
      <c r="F167" s="30" t="s">
        <v>241</v>
      </c>
      <c r="G167" s="31">
        <v>79.7134292565947</v>
      </c>
      <c r="H167" s="29" t="s">
        <v>109</v>
      </c>
      <c r="I167" s="36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</row>
    <row r="168" s="20" customFormat="1" ht="18" customHeight="1" spans="1:252">
      <c r="A168" s="29" t="s">
        <v>9</v>
      </c>
      <c r="B168" s="29" t="s">
        <v>242</v>
      </c>
      <c r="C168" s="29">
        <v>2016</v>
      </c>
      <c r="D168" s="29" t="s">
        <v>11</v>
      </c>
      <c r="E168" s="29" t="s">
        <v>81</v>
      </c>
      <c r="F168" s="30" t="s">
        <v>243</v>
      </c>
      <c r="G168" s="31">
        <v>79.6888888888889</v>
      </c>
      <c r="H168" s="29" t="s">
        <v>109</v>
      </c>
      <c r="I168" s="36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</row>
    <row r="169" s="20" customFormat="1" ht="18" customHeight="1" spans="1:252">
      <c r="A169" s="29" t="s">
        <v>9</v>
      </c>
      <c r="B169" s="29" t="s">
        <v>244</v>
      </c>
      <c r="C169" s="29">
        <v>2016</v>
      </c>
      <c r="D169" s="29" t="s">
        <v>11</v>
      </c>
      <c r="E169" s="29" t="s">
        <v>245</v>
      </c>
      <c r="F169" s="30" t="s">
        <v>246</v>
      </c>
      <c r="G169" s="31">
        <v>79.44</v>
      </c>
      <c r="H169" s="29" t="s">
        <v>109</v>
      </c>
      <c r="I169" s="36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</row>
    <row r="170" s="20" customFormat="1" ht="18" customHeight="1" spans="1:252">
      <c r="A170" s="29" t="s">
        <v>9</v>
      </c>
      <c r="B170" s="29" t="s">
        <v>247</v>
      </c>
      <c r="C170" s="29">
        <v>2016</v>
      </c>
      <c r="D170" s="29" t="s">
        <v>11</v>
      </c>
      <c r="E170" s="29" t="s">
        <v>78</v>
      </c>
      <c r="F170" s="30" t="s">
        <v>248</v>
      </c>
      <c r="G170" s="31">
        <v>79.3626262626263</v>
      </c>
      <c r="H170" s="29" t="s">
        <v>109</v>
      </c>
      <c r="I170" s="36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</row>
    <row r="171" s="20" customFormat="1" ht="18" customHeight="1" spans="1:252">
      <c r="A171" s="29" t="s">
        <v>9</v>
      </c>
      <c r="B171" s="29" t="s">
        <v>249</v>
      </c>
      <c r="C171" s="29">
        <v>2016</v>
      </c>
      <c r="D171" s="29" t="s">
        <v>11</v>
      </c>
      <c r="E171" s="29">
        <v>20</v>
      </c>
      <c r="F171" s="30" t="s">
        <v>250</v>
      </c>
      <c r="G171" s="31">
        <v>79.1805555555555</v>
      </c>
      <c r="H171" s="29" t="s">
        <v>109</v>
      </c>
      <c r="I171" s="36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</row>
    <row r="172" s="20" customFormat="1" ht="18" customHeight="1" spans="1:252">
      <c r="A172" s="29" t="s">
        <v>9</v>
      </c>
      <c r="B172" s="29" t="s">
        <v>251</v>
      </c>
      <c r="C172" s="29">
        <v>2016</v>
      </c>
      <c r="D172" s="29" t="s">
        <v>11</v>
      </c>
      <c r="E172" s="29" t="s">
        <v>75</v>
      </c>
      <c r="F172" s="30" t="s">
        <v>252</v>
      </c>
      <c r="G172" s="31">
        <v>79.1718954248366</v>
      </c>
      <c r="H172" s="29" t="s">
        <v>109</v>
      </c>
      <c r="I172" s="36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</row>
    <row r="173" s="20" customFormat="1" ht="18" customHeight="1" spans="1:252">
      <c r="A173" s="29" t="s">
        <v>9</v>
      </c>
      <c r="B173" s="29" t="s">
        <v>253</v>
      </c>
      <c r="C173" s="29">
        <v>2016</v>
      </c>
      <c r="D173" s="29" t="s">
        <v>11</v>
      </c>
      <c r="E173" s="29" t="s">
        <v>81</v>
      </c>
      <c r="F173" s="30" t="s">
        <v>254</v>
      </c>
      <c r="G173" s="31">
        <v>79.1140461215933</v>
      </c>
      <c r="H173" s="29" t="s">
        <v>109</v>
      </c>
      <c r="I173" s="36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</row>
    <row r="174" s="20" customFormat="1" ht="18" customHeight="1" spans="1:252">
      <c r="A174" s="29" t="s">
        <v>9</v>
      </c>
      <c r="B174" s="29" t="s">
        <v>255</v>
      </c>
      <c r="C174" s="29">
        <v>2016</v>
      </c>
      <c r="D174" s="29" t="s">
        <v>11</v>
      </c>
      <c r="E174" s="29" t="s">
        <v>75</v>
      </c>
      <c r="F174" s="30" t="s">
        <v>256</v>
      </c>
      <c r="G174" s="31">
        <v>78.7833333333334</v>
      </c>
      <c r="H174" s="29" t="s">
        <v>109</v>
      </c>
      <c r="I174" s="36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</row>
    <row r="175" s="20" customFormat="1" ht="18" customHeight="1" spans="1:252">
      <c r="A175" s="29" t="s">
        <v>9</v>
      </c>
      <c r="B175" s="29" t="s">
        <v>257</v>
      </c>
      <c r="C175" s="29">
        <v>2016</v>
      </c>
      <c r="D175" s="29" t="s">
        <v>11</v>
      </c>
      <c r="E175" s="29">
        <v>20</v>
      </c>
      <c r="F175" s="30" t="s">
        <v>258</v>
      </c>
      <c r="G175" s="31">
        <v>78.731360332295</v>
      </c>
      <c r="H175" s="29" t="s">
        <v>109</v>
      </c>
      <c r="I175" s="36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</row>
    <row r="176" s="20" customFormat="1" ht="18" customHeight="1" spans="1:252">
      <c r="A176" s="29" t="s">
        <v>9</v>
      </c>
      <c r="B176" s="29" t="s">
        <v>259</v>
      </c>
      <c r="C176" s="29">
        <v>2016</v>
      </c>
      <c r="D176" s="29" t="s">
        <v>11</v>
      </c>
      <c r="E176" s="29">
        <v>20</v>
      </c>
      <c r="F176" s="30" t="s">
        <v>260</v>
      </c>
      <c r="G176" s="31">
        <v>78.7266666666666</v>
      </c>
      <c r="H176" s="29" t="s">
        <v>109</v>
      </c>
      <c r="I176" s="36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</row>
    <row r="177" s="20" customFormat="1" ht="18" customHeight="1" spans="1:252">
      <c r="A177" s="29" t="s">
        <v>9</v>
      </c>
      <c r="B177" s="29" t="s">
        <v>261</v>
      </c>
      <c r="C177" s="29">
        <v>2016</v>
      </c>
      <c r="D177" s="29" t="s">
        <v>11</v>
      </c>
      <c r="E177" s="29" t="s">
        <v>262</v>
      </c>
      <c r="F177" s="30" t="s">
        <v>263</v>
      </c>
      <c r="G177" s="31">
        <v>78.658253968254</v>
      </c>
      <c r="H177" s="29" t="s">
        <v>109</v>
      </c>
      <c r="I177" s="36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</row>
    <row r="178" s="20" customFormat="1" ht="18" customHeight="1" spans="1:252">
      <c r="A178" s="29" t="s">
        <v>9</v>
      </c>
      <c r="B178" s="29" t="s">
        <v>264</v>
      </c>
      <c r="C178" s="29">
        <v>2016</v>
      </c>
      <c r="D178" s="29" t="s">
        <v>11</v>
      </c>
      <c r="E178" s="29" t="s">
        <v>78</v>
      </c>
      <c r="F178" s="30" t="s">
        <v>265</v>
      </c>
      <c r="G178" s="31">
        <v>78.5</v>
      </c>
      <c r="H178" s="29" t="s">
        <v>109</v>
      </c>
      <c r="I178" s="36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</row>
    <row r="179" s="20" customFormat="1" ht="18" customHeight="1" spans="1:252">
      <c r="A179" s="29" t="s">
        <v>9</v>
      </c>
      <c r="B179" s="29" t="s">
        <v>266</v>
      </c>
      <c r="C179" s="29">
        <v>2016</v>
      </c>
      <c r="D179" s="29" t="s">
        <v>11</v>
      </c>
      <c r="E179" s="29" t="s">
        <v>88</v>
      </c>
      <c r="F179" s="30" t="s">
        <v>267</v>
      </c>
      <c r="G179" s="31">
        <v>78.4993911719939</v>
      </c>
      <c r="H179" s="29" t="s">
        <v>109</v>
      </c>
      <c r="I179" s="36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</row>
    <row r="180" s="20" customFormat="1" ht="18" customHeight="1" spans="1:252">
      <c r="A180" s="29" t="s">
        <v>9</v>
      </c>
      <c r="B180" s="29" t="s">
        <v>268</v>
      </c>
      <c r="C180" s="29">
        <v>2014</v>
      </c>
      <c r="D180" s="29" t="s">
        <v>11</v>
      </c>
      <c r="E180" s="29">
        <v>19</v>
      </c>
      <c r="F180" s="30" t="s">
        <v>269</v>
      </c>
      <c r="G180" s="31">
        <v>72.7</v>
      </c>
      <c r="H180" s="29" t="s">
        <v>109</v>
      </c>
      <c r="I180" s="36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</row>
    <row r="181" s="20" customFormat="1" ht="18" customHeight="1" spans="1:252">
      <c r="A181" s="29" t="s">
        <v>9</v>
      </c>
      <c r="B181" s="29" t="s">
        <v>270</v>
      </c>
      <c r="C181" s="29">
        <v>2014</v>
      </c>
      <c r="D181" s="29" t="s">
        <v>11</v>
      </c>
      <c r="E181" s="29">
        <v>19</v>
      </c>
      <c r="F181" s="30">
        <v>20145111917</v>
      </c>
      <c r="G181" s="31">
        <v>72.27</v>
      </c>
      <c r="H181" s="29" t="s">
        <v>109</v>
      </c>
      <c r="I181" s="36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</row>
    <row r="182" s="20" customFormat="1" ht="18" customHeight="1" spans="1:252">
      <c r="A182" s="29" t="s">
        <v>9</v>
      </c>
      <c r="B182" s="29" t="s">
        <v>271</v>
      </c>
      <c r="C182" s="29">
        <v>2015</v>
      </c>
      <c r="D182" s="29" t="s">
        <v>11</v>
      </c>
      <c r="E182" s="29">
        <v>17</v>
      </c>
      <c r="F182" s="30">
        <v>20155111711</v>
      </c>
      <c r="G182" s="31">
        <v>79.8428571428571</v>
      </c>
      <c r="H182" s="29" t="s">
        <v>109</v>
      </c>
      <c r="I182" s="36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</row>
    <row r="183" s="20" customFormat="1" ht="18" customHeight="1" spans="1:252">
      <c r="A183" s="29" t="s">
        <v>9</v>
      </c>
      <c r="B183" s="29" t="s">
        <v>272</v>
      </c>
      <c r="C183" s="29">
        <v>2015</v>
      </c>
      <c r="D183" s="29" t="s">
        <v>11</v>
      </c>
      <c r="E183" s="29">
        <v>23</v>
      </c>
      <c r="F183" s="30">
        <v>20155112316</v>
      </c>
      <c r="G183" s="31">
        <v>79.6357142857143</v>
      </c>
      <c r="H183" s="29" t="s">
        <v>109</v>
      </c>
      <c r="I183" s="36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</row>
    <row r="184" s="20" customFormat="1" ht="18" customHeight="1" spans="1:252">
      <c r="A184" s="29" t="s">
        <v>9</v>
      </c>
      <c r="B184" s="29" t="s">
        <v>273</v>
      </c>
      <c r="C184" s="29">
        <v>2015</v>
      </c>
      <c r="D184" s="29" t="s">
        <v>11</v>
      </c>
      <c r="E184" s="29">
        <v>21</v>
      </c>
      <c r="F184" s="30">
        <v>20155112122</v>
      </c>
      <c r="G184" s="31">
        <v>79.4</v>
      </c>
      <c r="H184" s="29" t="s">
        <v>109</v>
      </c>
      <c r="I184" s="36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</row>
    <row r="185" s="20" customFormat="1" ht="18" customHeight="1" spans="1:252">
      <c r="A185" s="29" t="s">
        <v>9</v>
      </c>
      <c r="B185" s="29" t="s">
        <v>274</v>
      </c>
      <c r="C185" s="29">
        <v>2015</v>
      </c>
      <c r="D185" s="29" t="s">
        <v>11</v>
      </c>
      <c r="E185" s="29">
        <v>17</v>
      </c>
      <c r="F185" s="30">
        <v>20155111717</v>
      </c>
      <c r="G185" s="31">
        <v>79.2857142857143</v>
      </c>
      <c r="H185" s="29" t="s">
        <v>109</v>
      </c>
      <c r="I185" s="36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</row>
    <row r="186" s="20" customFormat="1" ht="18" customHeight="1" spans="1:252">
      <c r="A186" s="29" t="s">
        <v>9</v>
      </c>
      <c r="B186" s="29" t="s">
        <v>275</v>
      </c>
      <c r="C186" s="29">
        <v>2015</v>
      </c>
      <c r="D186" s="29" t="s">
        <v>11</v>
      </c>
      <c r="E186" s="29">
        <v>17</v>
      </c>
      <c r="F186" s="30">
        <v>20155111722</v>
      </c>
      <c r="G186" s="31">
        <v>79.1642857142857</v>
      </c>
      <c r="H186" s="29" t="s">
        <v>109</v>
      </c>
      <c r="I186" s="36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</row>
    <row r="187" s="20" customFormat="1" ht="18" customHeight="1" spans="1:252">
      <c r="A187" s="29" t="s">
        <v>9</v>
      </c>
      <c r="B187" s="29" t="s">
        <v>276</v>
      </c>
      <c r="C187" s="29">
        <v>2015</v>
      </c>
      <c r="D187" s="29" t="s">
        <v>11</v>
      </c>
      <c r="E187" s="29">
        <v>17</v>
      </c>
      <c r="F187" s="30">
        <v>20155111714</v>
      </c>
      <c r="G187" s="31">
        <v>78.7285714285714</v>
      </c>
      <c r="H187" s="29" t="s">
        <v>109</v>
      </c>
      <c r="I187" s="36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</row>
    <row r="188" s="20" customFormat="1" ht="18" customHeight="1" spans="1:252">
      <c r="A188" s="29" t="s">
        <v>9</v>
      </c>
      <c r="B188" s="29" t="s">
        <v>277</v>
      </c>
      <c r="C188" s="29">
        <v>2015</v>
      </c>
      <c r="D188" s="29" t="s">
        <v>11</v>
      </c>
      <c r="E188" s="29">
        <v>17</v>
      </c>
      <c r="F188" s="30">
        <v>20155111713</v>
      </c>
      <c r="G188" s="31">
        <v>78.6428571428572</v>
      </c>
      <c r="H188" s="29" t="s">
        <v>109</v>
      </c>
      <c r="I188" s="36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</row>
    <row r="189" s="20" customFormat="1" ht="18" customHeight="1" spans="1:252">
      <c r="A189" s="29" t="s">
        <v>9</v>
      </c>
      <c r="B189" s="29" t="s">
        <v>278</v>
      </c>
      <c r="C189" s="29">
        <v>2015</v>
      </c>
      <c r="D189" s="29" t="s">
        <v>11</v>
      </c>
      <c r="E189" s="29">
        <v>22</v>
      </c>
      <c r="F189" s="30">
        <v>20155112203</v>
      </c>
      <c r="G189" s="31">
        <v>78.5142857142857</v>
      </c>
      <c r="H189" s="29" t="s">
        <v>109</v>
      </c>
      <c r="I189" s="36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</row>
    <row r="190" s="20" customFormat="1" ht="18" customHeight="1" spans="1:252">
      <c r="A190" s="29" t="s">
        <v>9</v>
      </c>
      <c r="B190" s="29" t="s">
        <v>279</v>
      </c>
      <c r="C190" s="29">
        <v>2015</v>
      </c>
      <c r="D190" s="29" t="s">
        <v>11</v>
      </c>
      <c r="E190" s="29">
        <v>21</v>
      </c>
      <c r="F190" s="30">
        <v>20155112121</v>
      </c>
      <c r="G190" s="31">
        <v>78.2285714285714</v>
      </c>
      <c r="H190" s="29" t="s">
        <v>109</v>
      </c>
      <c r="I190" s="36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</row>
    <row r="191" s="20" customFormat="1" ht="18" customHeight="1" spans="1:252">
      <c r="A191" s="29" t="s">
        <v>9</v>
      </c>
      <c r="B191" s="29" t="s">
        <v>280</v>
      </c>
      <c r="C191" s="29">
        <v>2015</v>
      </c>
      <c r="D191" s="29" t="s">
        <v>11</v>
      </c>
      <c r="E191" s="29">
        <v>24</v>
      </c>
      <c r="F191" s="30">
        <v>20155112404</v>
      </c>
      <c r="G191" s="31">
        <v>78.2142857142857</v>
      </c>
      <c r="H191" s="29" t="s">
        <v>109</v>
      </c>
      <c r="I191" s="36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</row>
    <row r="192" s="20" customFormat="1" ht="18" customHeight="1" spans="1:252">
      <c r="A192" s="29" t="s">
        <v>9</v>
      </c>
      <c r="B192" s="29" t="s">
        <v>281</v>
      </c>
      <c r="C192" s="29">
        <v>2015</v>
      </c>
      <c r="D192" s="29" t="s">
        <v>11</v>
      </c>
      <c r="E192" s="29">
        <v>20</v>
      </c>
      <c r="F192" s="30">
        <v>20155112023</v>
      </c>
      <c r="G192" s="31">
        <v>78.09</v>
      </c>
      <c r="H192" s="29" t="s">
        <v>109</v>
      </c>
      <c r="I192" s="36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</row>
    <row r="193" s="20" customFormat="1" ht="18" customHeight="1" spans="1:252">
      <c r="A193" s="29" t="s">
        <v>9</v>
      </c>
      <c r="B193" s="29" t="s">
        <v>282</v>
      </c>
      <c r="C193" s="29">
        <v>2015</v>
      </c>
      <c r="D193" s="29" t="s">
        <v>11</v>
      </c>
      <c r="E193" s="29">
        <v>20</v>
      </c>
      <c r="F193" s="30">
        <v>20155112031</v>
      </c>
      <c r="G193" s="31">
        <v>78.06</v>
      </c>
      <c r="H193" s="29" t="s">
        <v>109</v>
      </c>
      <c r="I193" s="36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</row>
    <row r="194" s="20" customFormat="1" ht="18" customHeight="1" spans="1:252">
      <c r="A194" s="29" t="s">
        <v>9</v>
      </c>
      <c r="B194" s="29" t="s">
        <v>283</v>
      </c>
      <c r="C194" s="29">
        <v>2015</v>
      </c>
      <c r="D194" s="29" t="s">
        <v>11</v>
      </c>
      <c r="E194" s="29">
        <v>18</v>
      </c>
      <c r="F194" s="30">
        <v>20155111809</v>
      </c>
      <c r="G194" s="31">
        <v>77.14</v>
      </c>
      <c r="H194" s="29" t="s">
        <v>109</v>
      </c>
      <c r="I194" s="36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</row>
    <row r="195" s="20" customFormat="1" ht="18" customHeight="1" spans="1:252">
      <c r="A195" s="29" t="s">
        <v>9</v>
      </c>
      <c r="B195" s="29" t="s">
        <v>284</v>
      </c>
      <c r="C195" s="29">
        <v>2016</v>
      </c>
      <c r="D195" s="29" t="s">
        <v>41</v>
      </c>
      <c r="E195" s="29">
        <v>49</v>
      </c>
      <c r="F195" s="30">
        <v>20165194922</v>
      </c>
      <c r="G195" s="31">
        <v>79.92</v>
      </c>
      <c r="H195" s="29" t="s">
        <v>109</v>
      </c>
      <c r="I195" s="36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</row>
    <row r="196" s="20" customFormat="1" ht="18" customHeight="1" spans="1:252">
      <c r="A196" s="29" t="s">
        <v>9</v>
      </c>
      <c r="B196" s="29" t="s">
        <v>285</v>
      </c>
      <c r="C196" s="29">
        <v>2016</v>
      </c>
      <c r="D196" s="29" t="s">
        <v>41</v>
      </c>
      <c r="E196" s="29">
        <v>50</v>
      </c>
      <c r="F196" s="30" t="s">
        <v>286</v>
      </c>
      <c r="G196" s="31">
        <v>77.94</v>
      </c>
      <c r="H196" s="29" t="s">
        <v>109</v>
      </c>
      <c r="I196" s="36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</row>
    <row r="197" s="20" customFormat="1" ht="18" customHeight="1" spans="1:252">
      <c r="A197" s="29" t="s">
        <v>9</v>
      </c>
      <c r="B197" s="29" t="s">
        <v>287</v>
      </c>
      <c r="C197" s="29">
        <v>2016</v>
      </c>
      <c r="D197" s="29" t="s">
        <v>41</v>
      </c>
      <c r="E197" s="29">
        <v>49</v>
      </c>
      <c r="F197" s="30">
        <v>20165194925</v>
      </c>
      <c r="G197" s="31">
        <v>77.67</v>
      </c>
      <c r="H197" s="29" t="s">
        <v>109</v>
      </c>
      <c r="I197" s="36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</row>
    <row r="198" s="20" customFormat="1" ht="18" customHeight="1" spans="1:252">
      <c r="A198" s="29" t="s">
        <v>9</v>
      </c>
      <c r="B198" s="29" t="s">
        <v>288</v>
      </c>
      <c r="C198" s="29">
        <v>2017</v>
      </c>
      <c r="D198" s="29" t="s">
        <v>41</v>
      </c>
      <c r="E198" s="29">
        <v>67</v>
      </c>
      <c r="F198" s="30">
        <v>20175196737</v>
      </c>
      <c r="G198" s="31">
        <v>81.38</v>
      </c>
      <c r="H198" s="29" t="s">
        <v>109</v>
      </c>
      <c r="I198" s="36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</row>
    <row r="199" s="20" customFormat="1" ht="18" customHeight="1" spans="1:252">
      <c r="A199" s="29" t="s">
        <v>9</v>
      </c>
      <c r="B199" s="29" t="s">
        <v>289</v>
      </c>
      <c r="C199" s="29">
        <v>2017</v>
      </c>
      <c r="D199" s="29" t="s">
        <v>41</v>
      </c>
      <c r="E199" s="29">
        <v>68</v>
      </c>
      <c r="F199" s="30">
        <v>20175196836</v>
      </c>
      <c r="G199" s="31">
        <v>81.21</v>
      </c>
      <c r="H199" s="29" t="s">
        <v>109</v>
      </c>
      <c r="I199" s="36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</row>
    <row r="200" s="20" customFormat="1" ht="18" customHeight="1" spans="1:252">
      <c r="A200" s="29" t="s">
        <v>9</v>
      </c>
      <c r="B200" s="29" t="s">
        <v>290</v>
      </c>
      <c r="C200" s="29">
        <v>2017</v>
      </c>
      <c r="D200" s="29" t="s">
        <v>41</v>
      </c>
      <c r="E200" s="29">
        <v>67</v>
      </c>
      <c r="F200" s="30">
        <v>20175196729</v>
      </c>
      <c r="G200" s="31">
        <v>80.13</v>
      </c>
      <c r="H200" s="29" t="s">
        <v>109</v>
      </c>
      <c r="I200" s="36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</row>
    <row r="201" s="20" customFormat="1" ht="18" customHeight="1" spans="1:252">
      <c r="A201" s="29" t="s">
        <v>9</v>
      </c>
      <c r="B201" s="29" t="s">
        <v>291</v>
      </c>
      <c r="C201" s="29">
        <v>2017</v>
      </c>
      <c r="D201" s="29" t="s">
        <v>49</v>
      </c>
      <c r="E201" s="29">
        <v>24</v>
      </c>
      <c r="F201" s="30">
        <v>20173342426</v>
      </c>
      <c r="G201" s="31">
        <v>74.59</v>
      </c>
      <c r="H201" s="29" t="s">
        <v>109</v>
      </c>
      <c r="I201" s="36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</row>
    <row r="202" s="20" customFormat="1" ht="18" customHeight="1" spans="1:252">
      <c r="A202" s="29" t="s">
        <v>9</v>
      </c>
      <c r="B202" s="29" t="s">
        <v>292</v>
      </c>
      <c r="C202" s="29">
        <v>2017</v>
      </c>
      <c r="D202" s="29" t="s">
        <v>49</v>
      </c>
      <c r="E202" s="29">
        <v>25</v>
      </c>
      <c r="F202" s="30">
        <v>20173342520</v>
      </c>
      <c r="G202" s="31">
        <v>73.75</v>
      </c>
      <c r="H202" s="29" t="s">
        <v>109</v>
      </c>
      <c r="I202" s="36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</row>
    <row r="203" s="20" customFormat="1" ht="18" customHeight="1" spans="1:252">
      <c r="A203" s="29" t="s">
        <v>9</v>
      </c>
      <c r="B203" s="29" t="s">
        <v>293</v>
      </c>
      <c r="C203" s="29">
        <v>2017</v>
      </c>
      <c r="D203" s="29" t="s">
        <v>49</v>
      </c>
      <c r="E203" s="29">
        <v>24</v>
      </c>
      <c r="F203" s="30">
        <v>20173342422</v>
      </c>
      <c r="G203" s="31">
        <v>72.86</v>
      </c>
      <c r="H203" s="29" t="s">
        <v>109</v>
      </c>
      <c r="I203" s="36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</row>
    <row r="204" s="20" customFormat="1" ht="18" customHeight="1" spans="1:252">
      <c r="A204" s="29" t="s">
        <v>9</v>
      </c>
      <c r="B204" s="29" t="s">
        <v>294</v>
      </c>
      <c r="C204" s="29">
        <v>2017</v>
      </c>
      <c r="D204" s="29" t="s">
        <v>102</v>
      </c>
      <c r="E204" s="29">
        <v>85</v>
      </c>
      <c r="F204" s="30">
        <v>20175258540</v>
      </c>
      <c r="G204" s="31">
        <v>75.23698795</v>
      </c>
      <c r="H204" s="29" t="s">
        <v>109</v>
      </c>
      <c r="I204" s="36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</row>
    <row r="205" s="20" customFormat="1" ht="18" customHeight="1" spans="1:252">
      <c r="A205" s="29" t="s">
        <v>9</v>
      </c>
      <c r="B205" s="29" t="s">
        <v>295</v>
      </c>
      <c r="C205" s="29">
        <v>2016</v>
      </c>
      <c r="D205" s="29" t="s">
        <v>102</v>
      </c>
      <c r="E205" s="29">
        <v>90</v>
      </c>
      <c r="F205" s="30">
        <v>20165259026</v>
      </c>
      <c r="G205" s="31">
        <v>79.31384615</v>
      </c>
      <c r="H205" s="29" t="s">
        <v>109</v>
      </c>
      <c r="I205" s="36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</row>
    <row r="206" s="20" customFormat="1" ht="18" customHeight="1" spans="1:252">
      <c r="A206" s="29" t="s">
        <v>9</v>
      </c>
      <c r="B206" s="29" t="s">
        <v>296</v>
      </c>
      <c r="C206" s="29">
        <v>2015</v>
      </c>
      <c r="D206" s="29" t="s">
        <v>102</v>
      </c>
      <c r="E206" s="29">
        <v>83</v>
      </c>
      <c r="F206" s="30">
        <v>20155258307</v>
      </c>
      <c r="G206" s="31">
        <v>74.34</v>
      </c>
      <c r="H206" s="29" t="s">
        <v>109</v>
      </c>
      <c r="I206" s="36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</row>
    <row r="207" s="20" customFormat="1" ht="18" customHeight="1" spans="1:252">
      <c r="A207" s="29" t="s">
        <v>9</v>
      </c>
      <c r="B207" s="29" t="s">
        <v>297</v>
      </c>
      <c r="C207" s="29">
        <v>2015</v>
      </c>
      <c r="D207" s="29" t="s">
        <v>102</v>
      </c>
      <c r="E207" s="29">
        <v>83</v>
      </c>
      <c r="F207" s="30">
        <v>20155258309</v>
      </c>
      <c r="G207" s="31">
        <v>72.74</v>
      </c>
      <c r="H207" s="29" t="s">
        <v>109</v>
      </c>
      <c r="I207" s="36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</row>
    <row r="208" s="20" customFormat="1" ht="18" customHeight="1" spans="1:252">
      <c r="A208" s="29" t="s">
        <v>9</v>
      </c>
      <c r="B208" s="29" t="s">
        <v>298</v>
      </c>
      <c r="C208" s="29">
        <v>2017</v>
      </c>
      <c r="D208" s="29" t="s">
        <v>46</v>
      </c>
      <c r="E208" s="29">
        <v>22</v>
      </c>
      <c r="F208" s="30">
        <v>20173332224</v>
      </c>
      <c r="G208" s="31">
        <v>77.91</v>
      </c>
      <c r="H208" s="29" t="s">
        <v>109</v>
      </c>
      <c r="I208" s="36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</row>
    <row r="209" s="20" customFormat="1" ht="18" customHeight="1" spans="1:252">
      <c r="A209" s="29" t="s">
        <v>9</v>
      </c>
      <c r="B209" s="29" t="s">
        <v>299</v>
      </c>
      <c r="C209" s="29">
        <v>2017</v>
      </c>
      <c r="D209" s="29" t="s">
        <v>46</v>
      </c>
      <c r="E209" s="29">
        <v>22</v>
      </c>
      <c r="F209" s="30">
        <v>20173332221</v>
      </c>
      <c r="G209" s="31">
        <v>74.5</v>
      </c>
      <c r="H209" s="29" t="s">
        <v>109</v>
      </c>
      <c r="I209" s="36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</row>
    <row r="210" s="20" customFormat="1" ht="18" customHeight="1" spans="1:252">
      <c r="A210" s="29" t="s">
        <v>9</v>
      </c>
      <c r="B210" s="29" t="s">
        <v>300</v>
      </c>
      <c r="C210" s="29">
        <v>2017</v>
      </c>
      <c r="D210" s="29" t="s">
        <v>46</v>
      </c>
      <c r="E210" s="29">
        <v>79</v>
      </c>
      <c r="F210" s="30">
        <v>20175417937</v>
      </c>
      <c r="G210" s="31">
        <v>73.52</v>
      </c>
      <c r="H210" s="29" t="s">
        <v>109</v>
      </c>
      <c r="I210" s="36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</row>
    <row r="211" s="20" customFormat="1" ht="18" customHeight="1" spans="1:252">
      <c r="A211" s="29" t="s">
        <v>9</v>
      </c>
      <c r="B211" s="29" t="s">
        <v>301</v>
      </c>
      <c r="C211" s="29">
        <v>2017</v>
      </c>
      <c r="D211" s="29" t="s">
        <v>46</v>
      </c>
      <c r="E211" s="29">
        <v>79</v>
      </c>
      <c r="F211" s="30">
        <v>20175417936</v>
      </c>
      <c r="G211" s="31">
        <v>71.76</v>
      </c>
      <c r="H211" s="29" t="s">
        <v>109</v>
      </c>
      <c r="I211" s="36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</row>
    <row r="212" s="20" customFormat="1" ht="18" customHeight="1" spans="1:252">
      <c r="A212" s="29" t="s">
        <v>9</v>
      </c>
      <c r="B212" s="29" t="s">
        <v>302</v>
      </c>
      <c r="C212" s="29">
        <v>2017</v>
      </c>
      <c r="D212" s="29" t="s">
        <v>46</v>
      </c>
      <c r="E212" s="29">
        <v>79</v>
      </c>
      <c r="F212" s="30">
        <v>20175417911</v>
      </c>
      <c r="G212" s="31">
        <v>71.75</v>
      </c>
      <c r="H212" s="29" t="s">
        <v>109</v>
      </c>
      <c r="I212" s="36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</row>
    <row r="213" s="21" customFormat="1" ht="18" customHeight="1" spans="1:252">
      <c r="A213" s="32" t="s">
        <v>9</v>
      </c>
      <c r="B213" s="32" t="s">
        <v>303</v>
      </c>
      <c r="C213" s="32">
        <v>2014</v>
      </c>
      <c r="D213" s="32" t="s">
        <v>11</v>
      </c>
      <c r="E213" s="32">
        <v>81</v>
      </c>
      <c r="F213" s="33">
        <v>20135166212</v>
      </c>
      <c r="G213" s="34">
        <v>75.2</v>
      </c>
      <c r="H213" s="32" t="s">
        <v>109</v>
      </c>
      <c r="I213" s="36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</row>
    <row r="214" s="20" customFormat="1" ht="18" customHeight="1" spans="1:252">
      <c r="A214" s="29" t="s">
        <v>9</v>
      </c>
      <c r="B214" s="29" t="s">
        <v>304</v>
      </c>
      <c r="C214" s="29">
        <v>2014</v>
      </c>
      <c r="D214" s="29" t="s">
        <v>11</v>
      </c>
      <c r="E214" s="29">
        <v>82</v>
      </c>
      <c r="F214" s="30">
        <v>20135227717</v>
      </c>
      <c r="G214" s="31">
        <v>73.8</v>
      </c>
      <c r="H214" s="29" t="s">
        <v>109</v>
      </c>
      <c r="I214" s="36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</row>
    <row r="215" s="21" customFormat="1" ht="18" customHeight="1" spans="1:252">
      <c r="A215" s="32" t="s">
        <v>9</v>
      </c>
      <c r="B215" s="32" t="s">
        <v>305</v>
      </c>
      <c r="C215" s="32">
        <v>2014</v>
      </c>
      <c r="D215" s="32" t="s">
        <v>11</v>
      </c>
      <c r="E215" s="32">
        <v>82</v>
      </c>
      <c r="F215" s="33">
        <v>20135268225</v>
      </c>
      <c r="G215" s="34">
        <v>73.27</v>
      </c>
      <c r="H215" s="32" t="s">
        <v>109</v>
      </c>
      <c r="I215" s="36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/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</row>
    <row r="216" s="20" customFormat="1" ht="18" customHeight="1" spans="1:252">
      <c r="A216" s="29" t="s">
        <v>9</v>
      </c>
      <c r="B216" s="29" t="s">
        <v>306</v>
      </c>
      <c r="C216" s="29">
        <v>2014</v>
      </c>
      <c r="D216" s="29" t="s">
        <v>11</v>
      </c>
      <c r="E216" s="29">
        <v>28</v>
      </c>
      <c r="F216" s="30" t="s">
        <v>307</v>
      </c>
      <c r="G216" s="31">
        <v>76.3</v>
      </c>
      <c r="H216" s="29" t="s">
        <v>308</v>
      </c>
      <c r="I216" s="36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</row>
    <row r="217" s="20" customFormat="1" ht="18" customHeight="1" spans="1:252">
      <c r="A217" s="29" t="s">
        <v>9</v>
      </c>
      <c r="B217" s="29" t="s">
        <v>309</v>
      </c>
      <c r="C217" s="29">
        <v>2014</v>
      </c>
      <c r="D217" s="29" t="s">
        <v>11</v>
      </c>
      <c r="E217" s="29">
        <v>23</v>
      </c>
      <c r="F217" s="30">
        <v>20145112311</v>
      </c>
      <c r="G217" s="31">
        <v>75.7666666666667</v>
      </c>
      <c r="H217" s="29" t="s">
        <v>308</v>
      </c>
      <c r="I217" s="36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</row>
    <row r="218" s="20" customFormat="1" ht="18" customHeight="1" spans="1:252">
      <c r="A218" s="29" t="s">
        <v>9</v>
      </c>
      <c r="B218" s="29" t="s">
        <v>310</v>
      </c>
      <c r="C218" s="29">
        <v>2014</v>
      </c>
      <c r="D218" s="29" t="s">
        <v>11</v>
      </c>
      <c r="E218" s="29">
        <v>28</v>
      </c>
      <c r="F218" s="30" t="s">
        <v>311</v>
      </c>
      <c r="G218" s="31">
        <v>75.7666666666667</v>
      </c>
      <c r="H218" s="29" t="s">
        <v>308</v>
      </c>
      <c r="I218" s="36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</row>
    <row r="219" s="20" customFormat="1" ht="18" customHeight="1" spans="1:252">
      <c r="A219" s="29" t="s">
        <v>9</v>
      </c>
      <c r="B219" s="29" t="s">
        <v>312</v>
      </c>
      <c r="C219" s="29">
        <v>2014</v>
      </c>
      <c r="D219" s="29" t="s">
        <v>11</v>
      </c>
      <c r="E219" s="29">
        <v>28</v>
      </c>
      <c r="F219" s="30" t="s">
        <v>313</v>
      </c>
      <c r="G219" s="31">
        <v>75.6333333333333</v>
      </c>
      <c r="H219" s="29" t="s">
        <v>308</v>
      </c>
      <c r="I219" s="36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</row>
    <row r="220" s="20" customFormat="1" ht="18" customHeight="1" spans="1:252">
      <c r="A220" s="29" t="s">
        <v>9</v>
      </c>
      <c r="B220" s="29" t="s">
        <v>314</v>
      </c>
      <c r="C220" s="29">
        <v>2014</v>
      </c>
      <c r="D220" s="29" t="s">
        <v>11</v>
      </c>
      <c r="E220" s="29">
        <v>23</v>
      </c>
      <c r="F220" s="30">
        <v>20135268111</v>
      </c>
      <c r="G220" s="31">
        <v>75.2333333333333</v>
      </c>
      <c r="H220" s="29" t="s">
        <v>308</v>
      </c>
      <c r="I220" s="36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</row>
    <row r="221" s="20" customFormat="1" ht="18" customHeight="1" spans="1:252">
      <c r="A221" s="29" t="s">
        <v>9</v>
      </c>
      <c r="B221" s="29" t="s">
        <v>315</v>
      </c>
      <c r="C221" s="29">
        <v>2014</v>
      </c>
      <c r="D221" s="29" t="s">
        <v>11</v>
      </c>
      <c r="E221" s="29">
        <v>28</v>
      </c>
      <c r="F221" s="30" t="s">
        <v>316</v>
      </c>
      <c r="G221" s="31">
        <v>75.2333333333333</v>
      </c>
      <c r="H221" s="29" t="s">
        <v>308</v>
      </c>
      <c r="I221" s="36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</row>
    <row r="222" s="20" customFormat="1" ht="18" customHeight="1" spans="1:252">
      <c r="A222" s="29" t="s">
        <v>9</v>
      </c>
      <c r="B222" s="29" t="s">
        <v>317</v>
      </c>
      <c r="C222" s="29">
        <v>2014</v>
      </c>
      <c r="D222" s="29" t="s">
        <v>11</v>
      </c>
      <c r="E222" s="29">
        <v>23</v>
      </c>
      <c r="F222" s="30">
        <v>20145112323</v>
      </c>
      <c r="G222" s="31">
        <v>74.7</v>
      </c>
      <c r="H222" s="29" t="s">
        <v>308</v>
      </c>
      <c r="I222" s="36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</row>
    <row r="223" s="20" customFormat="1" ht="18" customHeight="1" spans="1:252">
      <c r="A223" s="29" t="s">
        <v>9</v>
      </c>
      <c r="B223" s="29" t="s">
        <v>318</v>
      </c>
      <c r="C223" s="29">
        <v>2014</v>
      </c>
      <c r="D223" s="29" t="s">
        <v>11</v>
      </c>
      <c r="E223" s="29">
        <v>28</v>
      </c>
      <c r="F223" s="30" t="s">
        <v>319</v>
      </c>
      <c r="G223" s="31">
        <v>74.5666666666667</v>
      </c>
      <c r="H223" s="29" t="s">
        <v>308</v>
      </c>
      <c r="I223" s="36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</row>
    <row r="224" s="20" customFormat="1" ht="18" customHeight="1" spans="1:252">
      <c r="A224" s="29" t="s">
        <v>9</v>
      </c>
      <c r="B224" s="29" t="s">
        <v>320</v>
      </c>
      <c r="C224" s="29">
        <v>2015</v>
      </c>
      <c r="D224" s="29" t="s">
        <v>11</v>
      </c>
      <c r="E224" s="29">
        <v>14</v>
      </c>
      <c r="F224" s="30">
        <v>20155111413</v>
      </c>
      <c r="G224" s="31">
        <v>77.3214285714286</v>
      </c>
      <c r="H224" s="29" t="s">
        <v>308</v>
      </c>
      <c r="I224" s="36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</row>
    <row r="225" s="20" customFormat="1" ht="18" customHeight="1" spans="1:252">
      <c r="A225" s="29" t="s">
        <v>9</v>
      </c>
      <c r="B225" s="29" t="s">
        <v>321</v>
      </c>
      <c r="C225" s="29">
        <v>2015</v>
      </c>
      <c r="D225" s="29" t="s">
        <v>11</v>
      </c>
      <c r="E225" s="29">
        <v>15</v>
      </c>
      <c r="F225" s="30">
        <v>20155111526</v>
      </c>
      <c r="G225" s="31">
        <v>77.0285714285714</v>
      </c>
      <c r="H225" s="29" t="s">
        <v>308</v>
      </c>
      <c r="I225" s="36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</row>
    <row r="226" s="20" customFormat="1" ht="18" customHeight="1" spans="1:252">
      <c r="A226" s="29" t="s">
        <v>9</v>
      </c>
      <c r="B226" s="29" t="s">
        <v>322</v>
      </c>
      <c r="C226" s="29">
        <v>2015</v>
      </c>
      <c r="D226" s="29" t="s">
        <v>11</v>
      </c>
      <c r="E226" s="29">
        <v>10</v>
      </c>
      <c r="F226" s="30">
        <v>20155111027</v>
      </c>
      <c r="G226" s="31">
        <v>76.9714285714286</v>
      </c>
      <c r="H226" s="29" t="s">
        <v>308</v>
      </c>
      <c r="I226" s="36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</row>
    <row r="227" s="20" customFormat="1" ht="18" customHeight="1" spans="1:252">
      <c r="A227" s="29" t="s">
        <v>9</v>
      </c>
      <c r="B227" s="29" t="s">
        <v>323</v>
      </c>
      <c r="C227" s="29">
        <v>2015</v>
      </c>
      <c r="D227" s="29" t="s">
        <v>11</v>
      </c>
      <c r="E227" s="29">
        <v>10</v>
      </c>
      <c r="F227" s="30">
        <v>20155111028</v>
      </c>
      <c r="G227" s="31">
        <v>76.9428571428572</v>
      </c>
      <c r="H227" s="29" t="s">
        <v>308</v>
      </c>
      <c r="I227" s="36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</row>
    <row r="228" s="20" customFormat="1" ht="18" customHeight="1" spans="1:252">
      <c r="A228" s="29" t="s">
        <v>9</v>
      </c>
      <c r="B228" s="29" t="s">
        <v>324</v>
      </c>
      <c r="C228" s="29">
        <v>2015</v>
      </c>
      <c r="D228" s="29" t="s">
        <v>11</v>
      </c>
      <c r="E228" s="29">
        <v>10</v>
      </c>
      <c r="F228" s="30">
        <v>20155111024</v>
      </c>
      <c r="G228" s="31">
        <v>76.9142857142857</v>
      </c>
      <c r="H228" s="29" t="s">
        <v>308</v>
      </c>
      <c r="I228" s="36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</row>
    <row r="229" s="20" customFormat="1" ht="18" customHeight="1" spans="1:252">
      <c r="A229" s="29" t="s">
        <v>9</v>
      </c>
      <c r="B229" s="29" t="s">
        <v>325</v>
      </c>
      <c r="C229" s="29">
        <v>2015</v>
      </c>
      <c r="D229" s="29" t="s">
        <v>11</v>
      </c>
      <c r="E229" s="29">
        <v>16</v>
      </c>
      <c r="F229" s="30">
        <v>20155111611</v>
      </c>
      <c r="G229" s="31">
        <v>76.7714285714286</v>
      </c>
      <c r="H229" s="29" t="s">
        <v>308</v>
      </c>
      <c r="I229" s="36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</row>
    <row r="230" s="20" customFormat="1" ht="18" customHeight="1" spans="1:252">
      <c r="A230" s="29" t="s">
        <v>9</v>
      </c>
      <c r="B230" s="29" t="s">
        <v>326</v>
      </c>
      <c r="C230" s="29">
        <v>2015</v>
      </c>
      <c r="D230" s="29" t="s">
        <v>11</v>
      </c>
      <c r="E230" s="29">
        <v>9</v>
      </c>
      <c r="F230" s="30">
        <v>20155110923</v>
      </c>
      <c r="G230" s="31">
        <v>76.5714285714286</v>
      </c>
      <c r="H230" s="29" t="s">
        <v>308</v>
      </c>
      <c r="I230" s="36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</row>
    <row r="231" s="20" customFormat="1" ht="18" customHeight="1" spans="1:252">
      <c r="A231" s="29" t="s">
        <v>9</v>
      </c>
      <c r="B231" s="29" t="s">
        <v>327</v>
      </c>
      <c r="C231" s="29">
        <v>2015</v>
      </c>
      <c r="D231" s="29" t="s">
        <v>11</v>
      </c>
      <c r="E231" s="29">
        <v>15</v>
      </c>
      <c r="F231" s="30">
        <v>20155111511</v>
      </c>
      <c r="G231" s="31">
        <v>76.5642857142857</v>
      </c>
      <c r="H231" s="29" t="s">
        <v>308</v>
      </c>
      <c r="I231" s="36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</row>
    <row r="232" s="20" customFormat="1" ht="18" customHeight="1" spans="1:252">
      <c r="A232" s="29" t="s">
        <v>9</v>
      </c>
      <c r="B232" s="29" t="s">
        <v>328</v>
      </c>
      <c r="C232" s="29">
        <v>2015</v>
      </c>
      <c r="D232" s="29" t="s">
        <v>11</v>
      </c>
      <c r="E232" s="29">
        <v>12</v>
      </c>
      <c r="F232" s="30">
        <v>20155111219</v>
      </c>
      <c r="G232" s="31">
        <v>76.4142857142857</v>
      </c>
      <c r="H232" s="29" t="s">
        <v>308</v>
      </c>
      <c r="I232" s="36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</row>
    <row r="233" s="20" customFormat="1" ht="18" customHeight="1" spans="1:252">
      <c r="A233" s="29" t="s">
        <v>9</v>
      </c>
      <c r="B233" s="29" t="s">
        <v>329</v>
      </c>
      <c r="C233" s="29">
        <v>2015</v>
      </c>
      <c r="D233" s="29" t="s">
        <v>11</v>
      </c>
      <c r="E233" s="29">
        <v>13</v>
      </c>
      <c r="F233" s="30">
        <v>20155111327</v>
      </c>
      <c r="G233" s="31">
        <v>76.4</v>
      </c>
      <c r="H233" s="29" t="s">
        <v>308</v>
      </c>
      <c r="I233" s="36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</row>
    <row r="234" s="20" customFormat="1" ht="18" customHeight="1" spans="1:252">
      <c r="A234" s="29" t="s">
        <v>9</v>
      </c>
      <c r="B234" s="29" t="s">
        <v>330</v>
      </c>
      <c r="C234" s="29">
        <v>2015</v>
      </c>
      <c r="D234" s="29" t="s">
        <v>11</v>
      </c>
      <c r="E234" s="29">
        <v>12</v>
      </c>
      <c r="F234" s="30">
        <v>20155111203</v>
      </c>
      <c r="G234" s="31">
        <v>76.3857142857143</v>
      </c>
      <c r="H234" s="29" t="s">
        <v>308</v>
      </c>
      <c r="I234" s="36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</row>
    <row r="235" s="20" customFormat="1" ht="18" customHeight="1" spans="1:252">
      <c r="A235" s="29" t="s">
        <v>9</v>
      </c>
      <c r="B235" s="29" t="s">
        <v>331</v>
      </c>
      <c r="C235" s="29">
        <v>2015</v>
      </c>
      <c r="D235" s="29" t="s">
        <v>11</v>
      </c>
      <c r="E235" s="29">
        <v>9</v>
      </c>
      <c r="F235" s="30">
        <v>20155110926</v>
      </c>
      <c r="G235" s="31">
        <v>76.3571428571429</v>
      </c>
      <c r="H235" s="29" t="s">
        <v>308</v>
      </c>
      <c r="I235" s="36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</row>
    <row r="236" s="20" customFormat="1" ht="18" customHeight="1" spans="1:252">
      <c r="A236" s="29" t="s">
        <v>9</v>
      </c>
      <c r="B236" s="29" t="s">
        <v>332</v>
      </c>
      <c r="C236" s="29">
        <v>2015</v>
      </c>
      <c r="D236" s="29" t="s">
        <v>11</v>
      </c>
      <c r="E236" s="29">
        <v>13</v>
      </c>
      <c r="F236" s="30">
        <v>20155111329</v>
      </c>
      <c r="G236" s="31">
        <v>76.3571428571429</v>
      </c>
      <c r="H236" s="29" t="s">
        <v>308</v>
      </c>
      <c r="I236" s="36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</row>
    <row r="237" s="20" customFormat="1" ht="18" customHeight="1" spans="1:252">
      <c r="A237" s="29" t="s">
        <v>9</v>
      </c>
      <c r="B237" s="29" t="s">
        <v>333</v>
      </c>
      <c r="C237" s="29">
        <v>2015</v>
      </c>
      <c r="D237" s="29" t="s">
        <v>11</v>
      </c>
      <c r="E237" s="29">
        <v>15</v>
      </c>
      <c r="F237" s="30">
        <v>20155111524</v>
      </c>
      <c r="G237" s="31">
        <v>76.2642857142857</v>
      </c>
      <c r="H237" s="29" t="s">
        <v>308</v>
      </c>
      <c r="I237" s="36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</row>
    <row r="238" s="20" customFormat="1" ht="18" customHeight="1" spans="1:252">
      <c r="A238" s="29" t="s">
        <v>9</v>
      </c>
      <c r="B238" s="29" t="s">
        <v>334</v>
      </c>
      <c r="C238" s="29">
        <v>2015</v>
      </c>
      <c r="D238" s="29" t="s">
        <v>11</v>
      </c>
      <c r="E238" s="29">
        <v>12</v>
      </c>
      <c r="F238" s="30">
        <v>20155111218</v>
      </c>
      <c r="G238" s="31">
        <v>76.2571428571429</v>
      </c>
      <c r="H238" s="29" t="s">
        <v>308</v>
      </c>
      <c r="I238" s="36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</row>
    <row r="239" s="20" customFormat="1" ht="18" customHeight="1" spans="1:252">
      <c r="A239" s="29" t="s">
        <v>9</v>
      </c>
      <c r="B239" s="29" t="s">
        <v>335</v>
      </c>
      <c r="C239" s="29">
        <v>2015</v>
      </c>
      <c r="D239" s="29" t="s">
        <v>11</v>
      </c>
      <c r="E239" s="29">
        <v>16</v>
      </c>
      <c r="F239" s="30">
        <v>20155111603</v>
      </c>
      <c r="G239" s="31">
        <v>76.2357142857143</v>
      </c>
      <c r="H239" s="29" t="s">
        <v>308</v>
      </c>
      <c r="I239" s="36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</row>
    <row r="240" s="20" customFormat="1" ht="18" customHeight="1" spans="1:252">
      <c r="A240" s="29" t="s">
        <v>9</v>
      </c>
      <c r="B240" s="29" t="s">
        <v>336</v>
      </c>
      <c r="C240" s="29">
        <v>2015</v>
      </c>
      <c r="D240" s="29" t="s">
        <v>11</v>
      </c>
      <c r="E240" s="29">
        <v>10</v>
      </c>
      <c r="F240" s="30">
        <v>20155111026</v>
      </c>
      <c r="G240" s="31">
        <v>76.1285714285714</v>
      </c>
      <c r="H240" s="29" t="s">
        <v>308</v>
      </c>
      <c r="I240" s="36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</row>
    <row r="241" s="20" customFormat="1" ht="18" customHeight="1" spans="1:252">
      <c r="A241" s="29" t="s">
        <v>9</v>
      </c>
      <c r="B241" s="29" t="s">
        <v>337</v>
      </c>
      <c r="C241" s="29">
        <v>2015</v>
      </c>
      <c r="D241" s="29" t="s">
        <v>11</v>
      </c>
      <c r="E241" s="29">
        <v>11</v>
      </c>
      <c r="F241" s="30">
        <v>20155111130</v>
      </c>
      <c r="G241" s="31">
        <v>76.1214285714286</v>
      </c>
      <c r="H241" s="29" t="s">
        <v>308</v>
      </c>
      <c r="I241" s="36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</row>
    <row r="242" s="20" customFormat="1" ht="18" customHeight="1" spans="1:252">
      <c r="A242" s="29" t="s">
        <v>9</v>
      </c>
      <c r="B242" s="29" t="s">
        <v>338</v>
      </c>
      <c r="C242" s="29">
        <v>2015</v>
      </c>
      <c r="D242" s="29" t="s">
        <v>11</v>
      </c>
      <c r="E242" s="29">
        <v>9</v>
      </c>
      <c r="F242" s="30">
        <v>20155110902</v>
      </c>
      <c r="G242" s="31">
        <v>76.1</v>
      </c>
      <c r="H242" s="29" t="s">
        <v>308</v>
      </c>
      <c r="I242" s="36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</row>
    <row r="243" s="20" customFormat="1" ht="18" customHeight="1" spans="1:252">
      <c r="A243" s="29" t="s">
        <v>9</v>
      </c>
      <c r="B243" s="29" t="s">
        <v>339</v>
      </c>
      <c r="C243" s="29">
        <v>2015</v>
      </c>
      <c r="D243" s="29" t="s">
        <v>11</v>
      </c>
      <c r="E243" s="29">
        <v>9</v>
      </c>
      <c r="F243" s="30">
        <v>20155110930</v>
      </c>
      <c r="G243" s="31">
        <v>75.9857142857143</v>
      </c>
      <c r="H243" s="29" t="s">
        <v>308</v>
      </c>
      <c r="I243" s="36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</row>
    <row r="244" s="20" customFormat="1" ht="18" customHeight="1" spans="1:252">
      <c r="A244" s="29" t="s">
        <v>9</v>
      </c>
      <c r="B244" s="29" t="s">
        <v>340</v>
      </c>
      <c r="C244" s="29">
        <v>2015</v>
      </c>
      <c r="D244" s="29" t="s">
        <v>11</v>
      </c>
      <c r="E244" s="29">
        <v>15</v>
      </c>
      <c r="F244" s="30">
        <v>20155111514</v>
      </c>
      <c r="G244" s="31">
        <v>75.8785714285714</v>
      </c>
      <c r="H244" s="29" t="s">
        <v>308</v>
      </c>
      <c r="I244" s="36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</row>
    <row r="245" s="20" customFormat="1" ht="18" customHeight="1" spans="1:252">
      <c r="A245" s="29" t="s">
        <v>9</v>
      </c>
      <c r="B245" s="29" t="s">
        <v>341</v>
      </c>
      <c r="C245" s="29">
        <v>2015</v>
      </c>
      <c r="D245" s="29" t="s">
        <v>11</v>
      </c>
      <c r="E245" s="29">
        <v>16</v>
      </c>
      <c r="F245" s="30">
        <v>20155111619</v>
      </c>
      <c r="G245" s="31">
        <v>75.7142857142857</v>
      </c>
      <c r="H245" s="29" t="s">
        <v>308</v>
      </c>
      <c r="I245" s="36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</row>
    <row r="246" s="20" customFormat="1" ht="18" customHeight="1" spans="1:252">
      <c r="A246" s="29" t="s">
        <v>9</v>
      </c>
      <c r="B246" s="29" t="s">
        <v>342</v>
      </c>
      <c r="C246" s="29">
        <v>2015</v>
      </c>
      <c r="D246" s="29" t="s">
        <v>11</v>
      </c>
      <c r="E246" s="29">
        <v>85</v>
      </c>
      <c r="F246" s="30">
        <v>20145227538</v>
      </c>
      <c r="G246" s="31">
        <v>78.2142857142857</v>
      </c>
      <c r="H246" s="29" t="s">
        <v>308</v>
      </c>
      <c r="I246" s="36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</row>
    <row r="247" s="20" customFormat="1" ht="18" customHeight="1" spans="1:252">
      <c r="A247" s="29" t="s">
        <v>9</v>
      </c>
      <c r="B247" s="29" t="s">
        <v>343</v>
      </c>
      <c r="C247" s="29">
        <v>2015</v>
      </c>
      <c r="D247" s="29" t="s">
        <v>11</v>
      </c>
      <c r="E247" s="29">
        <v>85</v>
      </c>
      <c r="F247" s="30">
        <v>20145415004</v>
      </c>
      <c r="G247" s="31">
        <v>76.3428571428572</v>
      </c>
      <c r="H247" s="29" t="s">
        <v>308</v>
      </c>
      <c r="I247" s="36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</row>
    <row r="248" s="20" customFormat="1" ht="18" customHeight="1" spans="1:252">
      <c r="A248" s="29" t="s">
        <v>9</v>
      </c>
      <c r="B248" s="29" t="s">
        <v>344</v>
      </c>
      <c r="C248" s="29">
        <v>2015</v>
      </c>
      <c r="D248" s="29" t="s">
        <v>11</v>
      </c>
      <c r="E248" s="29">
        <v>85</v>
      </c>
      <c r="F248" s="30">
        <v>20155110834</v>
      </c>
      <c r="G248" s="31">
        <v>75.5928571428571</v>
      </c>
      <c r="H248" s="29" t="s">
        <v>308</v>
      </c>
      <c r="I248" s="36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</row>
    <row r="249" s="20" customFormat="1" ht="18" customHeight="1" spans="1:252">
      <c r="A249" s="29" t="s">
        <v>9</v>
      </c>
      <c r="B249" s="29" t="s">
        <v>345</v>
      </c>
      <c r="C249" s="29">
        <v>2015</v>
      </c>
      <c r="D249" s="29" t="s">
        <v>11</v>
      </c>
      <c r="E249" s="29">
        <v>84</v>
      </c>
      <c r="F249" s="30">
        <v>20145277923</v>
      </c>
      <c r="G249" s="31">
        <v>75.5714285714286</v>
      </c>
      <c r="H249" s="29" t="s">
        <v>308</v>
      </c>
      <c r="I249" s="36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</row>
    <row r="250" s="20" customFormat="1" ht="18" customHeight="1" spans="1:252">
      <c r="A250" s="29" t="s">
        <v>9</v>
      </c>
      <c r="B250" s="29" t="s">
        <v>346</v>
      </c>
      <c r="C250" s="29">
        <v>2015</v>
      </c>
      <c r="D250" s="29" t="s">
        <v>11</v>
      </c>
      <c r="E250" s="29">
        <v>84</v>
      </c>
      <c r="F250" s="30">
        <v>20145173511</v>
      </c>
      <c r="G250" s="31">
        <v>75.5</v>
      </c>
      <c r="H250" s="29" t="s">
        <v>308</v>
      </c>
      <c r="I250" s="36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</row>
    <row r="251" s="20" customFormat="1" ht="18" customHeight="1" spans="1:252">
      <c r="A251" s="29" t="s">
        <v>9</v>
      </c>
      <c r="B251" s="29" t="s">
        <v>347</v>
      </c>
      <c r="C251" s="29">
        <v>2015</v>
      </c>
      <c r="D251" s="29" t="s">
        <v>11</v>
      </c>
      <c r="E251" s="29">
        <v>85</v>
      </c>
      <c r="F251" s="30">
        <v>20145277909</v>
      </c>
      <c r="G251" s="31">
        <v>75.3142857142857</v>
      </c>
      <c r="H251" s="29" t="s">
        <v>308</v>
      </c>
      <c r="I251" s="36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</row>
    <row r="252" s="20" customFormat="1" ht="18" customHeight="1" spans="1:252">
      <c r="A252" s="29" t="s">
        <v>9</v>
      </c>
      <c r="B252" s="29" t="s">
        <v>348</v>
      </c>
      <c r="C252" s="29">
        <v>2017</v>
      </c>
      <c r="D252" s="29" t="s">
        <v>11</v>
      </c>
      <c r="E252" s="29">
        <v>16</v>
      </c>
      <c r="F252" s="30" t="s">
        <v>349</v>
      </c>
      <c r="G252" s="31">
        <v>77.4412698412699</v>
      </c>
      <c r="H252" s="29" t="s">
        <v>308</v>
      </c>
      <c r="I252" s="36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</row>
    <row r="253" s="20" customFormat="1" ht="18" customHeight="1" spans="1:252">
      <c r="A253" s="29" t="s">
        <v>9</v>
      </c>
      <c r="B253" s="29" t="s">
        <v>350</v>
      </c>
      <c r="C253" s="29">
        <v>2017</v>
      </c>
      <c r="D253" s="29" t="s">
        <v>11</v>
      </c>
      <c r="E253" s="29">
        <v>11</v>
      </c>
      <c r="F253" s="30" t="s">
        <v>351</v>
      </c>
      <c r="G253" s="31">
        <v>77.4081632653062</v>
      </c>
      <c r="H253" s="29" t="s">
        <v>308</v>
      </c>
      <c r="I253" s="36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</row>
    <row r="254" s="20" customFormat="1" ht="18" customHeight="1" spans="1:252">
      <c r="A254" s="29" t="s">
        <v>9</v>
      </c>
      <c r="B254" s="29" t="s">
        <v>352</v>
      </c>
      <c r="C254" s="29">
        <v>2017</v>
      </c>
      <c r="D254" s="29" t="s">
        <v>11</v>
      </c>
      <c r="E254" s="29">
        <v>14</v>
      </c>
      <c r="F254" s="30" t="s">
        <v>353</v>
      </c>
      <c r="G254" s="31">
        <v>77.330612244898</v>
      </c>
      <c r="H254" s="29" t="s">
        <v>308</v>
      </c>
      <c r="I254" s="36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</row>
    <row r="255" s="20" customFormat="1" ht="18" customHeight="1" spans="1:252">
      <c r="A255" s="29" t="s">
        <v>9</v>
      </c>
      <c r="B255" s="29" t="s">
        <v>354</v>
      </c>
      <c r="C255" s="29">
        <v>2017</v>
      </c>
      <c r="D255" s="29" t="s">
        <v>11</v>
      </c>
      <c r="E255" s="29">
        <v>12</v>
      </c>
      <c r="F255" s="30" t="s">
        <v>355</v>
      </c>
      <c r="G255" s="31">
        <v>77.3144417002469</v>
      </c>
      <c r="H255" s="29" t="s">
        <v>308</v>
      </c>
      <c r="I255" s="36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</row>
    <row r="256" s="20" customFormat="1" ht="18" customHeight="1" spans="1:252">
      <c r="A256" s="29" t="s">
        <v>9</v>
      </c>
      <c r="B256" s="29" t="s">
        <v>356</v>
      </c>
      <c r="C256" s="29">
        <v>2017</v>
      </c>
      <c r="D256" s="29" t="s">
        <v>11</v>
      </c>
      <c r="E256" s="29">
        <v>10</v>
      </c>
      <c r="F256" s="30" t="s">
        <v>357</v>
      </c>
      <c r="G256" s="31">
        <v>77.2928738708598</v>
      </c>
      <c r="H256" s="29" t="s">
        <v>308</v>
      </c>
      <c r="I256" s="36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</row>
    <row r="257" s="20" customFormat="1" ht="18" customHeight="1" spans="1:252">
      <c r="A257" s="29" t="s">
        <v>9</v>
      </c>
      <c r="B257" s="29" t="s">
        <v>358</v>
      </c>
      <c r="C257" s="29">
        <v>2017</v>
      </c>
      <c r="D257" s="29" t="s">
        <v>11</v>
      </c>
      <c r="E257" s="29">
        <v>16</v>
      </c>
      <c r="F257" s="30" t="s">
        <v>359</v>
      </c>
      <c r="G257" s="31">
        <v>77.1533307662687</v>
      </c>
      <c r="H257" s="29" t="s">
        <v>308</v>
      </c>
      <c r="I257" s="36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</row>
    <row r="258" s="20" customFormat="1" ht="18" customHeight="1" spans="1:252">
      <c r="A258" s="29" t="s">
        <v>9</v>
      </c>
      <c r="B258" s="29" t="s">
        <v>360</v>
      </c>
      <c r="C258" s="29">
        <v>2017</v>
      </c>
      <c r="D258" s="29" t="s">
        <v>11</v>
      </c>
      <c r="E258" s="29">
        <v>11</v>
      </c>
      <c r="F258" s="30" t="s">
        <v>361</v>
      </c>
      <c r="G258" s="31">
        <v>77.1387755102041</v>
      </c>
      <c r="H258" s="29" t="s">
        <v>308</v>
      </c>
      <c r="I258" s="36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</row>
    <row r="259" s="20" customFormat="1" ht="18" customHeight="1" spans="1:252">
      <c r="A259" s="29" t="s">
        <v>9</v>
      </c>
      <c r="B259" s="29" t="s">
        <v>362</v>
      </c>
      <c r="C259" s="29">
        <v>2017</v>
      </c>
      <c r="D259" s="29" t="s">
        <v>11</v>
      </c>
      <c r="E259" s="29">
        <v>11</v>
      </c>
      <c r="F259" s="30" t="s">
        <v>363</v>
      </c>
      <c r="G259" s="31">
        <v>76.8563265306123</v>
      </c>
      <c r="H259" s="29" t="s">
        <v>308</v>
      </c>
      <c r="I259" s="36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</row>
    <row r="260" s="20" customFormat="1" ht="18" customHeight="1" spans="1:252">
      <c r="A260" s="29" t="s">
        <v>9</v>
      </c>
      <c r="B260" s="29" t="s">
        <v>364</v>
      </c>
      <c r="C260" s="29">
        <v>2017</v>
      </c>
      <c r="D260" s="29" t="s">
        <v>11</v>
      </c>
      <c r="E260" s="29">
        <v>16</v>
      </c>
      <c r="F260" s="30" t="s">
        <v>365</v>
      </c>
      <c r="G260" s="31">
        <v>76.7513227513227</v>
      </c>
      <c r="H260" s="29" t="s">
        <v>308</v>
      </c>
      <c r="I260" s="36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</row>
    <row r="261" s="20" customFormat="1" ht="18" customHeight="1" spans="1:252">
      <c r="A261" s="29" t="s">
        <v>9</v>
      </c>
      <c r="B261" s="29" t="s">
        <v>366</v>
      </c>
      <c r="C261" s="29">
        <v>2017</v>
      </c>
      <c r="D261" s="29" t="s">
        <v>11</v>
      </c>
      <c r="E261" s="29">
        <v>9</v>
      </c>
      <c r="F261" s="30" t="s">
        <v>367</v>
      </c>
      <c r="G261" s="31">
        <v>76.6739403453689</v>
      </c>
      <c r="H261" s="29" t="s">
        <v>308</v>
      </c>
      <c r="I261" s="36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</row>
    <row r="262" s="20" customFormat="1" ht="18" customHeight="1" spans="1:252">
      <c r="A262" s="29" t="s">
        <v>9</v>
      </c>
      <c r="B262" s="29" t="s">
        <v>368</v>
      </c>
      <c r="C262" s="29">
        <v>2017</v>
      </c>
      <c r="D262" s="29" t="s">
        <v>11</v>
      </c>
      <c r="E262" s="29">
        <v>13</v>
      </c>
      <c r="F262" s="30" t="s">
        <v>369</v>
      </c>
      <c r="G262" s="31">
        <v>76.6616326530612</v>
      </c>
      <c r="H262" s="29" t="s">
        <v>308</v>
      </c>
      <c r="I262" s="36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</row>
    <row r="263" s="20" customFormat="1" ht="18" customHeight="1" spans="1:252">
      <c r="A263" s="29" t="s">
        <v>9</v>
      </c>
      <c r="B263" s="29" t="s">
        <v>370</v>
      </c>
      <c r="C263" s="29">
        <v>2017</v>
      </c>
      <c r="D263" s="29" t="s">
        <v>11</v>
      </c>
      <c r="E263" s="29">
        <v>14</v>
      </c>
      <c r="F263" s="30" t="s">
        <v>371</v>
      </c>
      <c r="G263" s="31">
        <v>76.6404452690167</v>
      </c>
      <c r="H263" s="29" t="s">
        <v>308</v>
      </c>
      <c r="I263" s="36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</row>
    <row r="264" s="20" customFormat="1" ht="18" customHeight="1" spans="1:252">
      <c r="A264" s="29" t="s">
        <v>9</v>
      </c>
      <c r="B264" s="29" t="s">
        <v>372</v>
      </c>
      <c r="C264" s="29">
        <v>2017</v>
      </c>
      <c r="D264" s="29" t="s">
        <v>11</v>
      </c>
      <c r="E264" s="29">
        <v>16</v>
      </c>
      <c r="F264" s="30" t="s">
        <v>373</v>
      </c>
      <c r="G264" s="31">
        <v>76.5995777621393</v>
      </c>
      <c r="H264" s="29" t="s">
        <v>308</v>
      </c>
      <c r="I264" s="36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</row>
    <row r="265" s="20" customFormat="1" ht="18" customHeight="1" spans="1:252">
      <c r="A265" s="29" t="s">
        <v>9</v>
      </c>
      <c r="B265" s="29" t="s">
        <v>374</v>
      </c>
      <c r="C265" s="29">
        <v>2017</v>
      </c>
      <c r="D265" s="29" t="s">
        <v>11</v>
      </c>
      <c r="E265" s="29">
        <v>12</v>
      </c>
      <c r="F265" s="30" t="s">
        <v>375</v>
      </c>
      <c r="G265" s="31">
        <v>76.5684236884938</v>
      </c>
      <c r="H265" s="29" t="s">
        <v>308</v>
      </c>
      <c r="I265" s="36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</row>
    <row r="266" s="20" customFormat="1" ht="18" customHeight="1" spans="1:252">
      <c r="A266" s="29" t="s">
        <v>9</v>
      </c>
      <c r="B266" s="29" t="s">
        <v>376</v>
      </c>
      <c r="C266" s="29">
        <v>2017</v>
      </c>
      <c r="D266" s="29" t="s">
        <v>11</v>
      </c>
      <c r="E266" s="29">
        <v>10</v>
      </c>
      <c r="F266" s="30" t="s">
        <v>377</v>
      </c>
      <c r="G266" s="31">
        <v>76.5669247009148</v>
      </c>
      <c r="H266" s="29" t="s">
        <v>308</v>
      </c>
      <c r="I266" s="36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</row>
    <row r="267" s="20" customFormat="1" ht="18" customHeight="1" spans="1:252">
      <c r="A267" s="29" t="s">
        <v>9</v>
      </c>
      <c r="B267" s="29" t="s">
        <v>378</v>
      </c>
      <c r="C267" s="29">
        <v>2017</v>
      </c>
      <c r="D267" s="29" t="s">
        <v>11</v>
      </c>
      <c r="E267" s="29">
        <v>9</v>
      </c>
      <c r="F267" s="30" t="s">
        <v>379</v>
      </c>
      <c r="G267" s="31">
        <v>76.4924789496218</v>
      </c>
      <c r="H267" s="29" t="s">
        <v>308</v>
      </c>
      <c r="I267" s="36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</row>
    <row r="268" s="20" customFormat="1" ht="18" customHeight="1" spans="1:252">
      <c r="A268" s="29" t="s">
        <v>9</v>
      </c>
      <c r="B268" s="29" t="s">
        <v>380</v>
      </c>
      <c r="C268" s="29">
        <v>2017</v>
      </c>
      <c r="D268" s="29" t="s">
        <v>11</v>
      </c>
      <c r="E268" s="29">
        <v>12</v>
      </c>
      <c r="F268" s="30" t="s">
        <v>381</v>
      </c>
      <c r="G268" s="31">
        <v>76.3224489795918</v>
      </c>
      <c r="H268" s="29" t="s">
        <v>308</v>
      </c>
      <c r="I268" s="36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</row>
    <row r="269" s="20" customFormat="1" ht="18" customHeight="1" spans="1:252">
      <c r="A269" s="29" t="s">
        <v>9</v>
      </c>
      <c r="B269" s="29" t="s">
        <v>382</v>
      </c>
      <c r="C269" s="29">
        <v>2017</v>
      </c>
      <c r="D269" s="29" t="s">
        <v>11</v>
      </c>
      <c r="E269" s="29">
        <v>12</v>
      </c>
      <c r="F269" s="30" t="s">
        <v>383</v>
      </c>
      <c r="G269" s="31">
        <v>76.273138444567</v>
      </c>
      <c r="H269" s="29" t="s">
        <v>308</v>
      </c>
      <c r="I269" s="36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</row>
    <row r="270" s="20" customFormat="1" ht="18" customHeight="1" spans="1:252">
      <c r="A270" s="29" t="s">
        <v>9</v>
      </c>
      <c r="B270" s="29" t="s">
        <v>384</v>
      </c>
      <c r="C270" s="29">
        <v>2017</v>
      </c>
      <c r="D270" s="29" t="s">
        <v>11</v>
      </c>
      <c r="E270" s="29">
        <v>15</v>
      </c>
      <c r="F270" s="30" t="s">
        <v>385</v>
      </c>
      <c r="G270" s="31">
        <v>76.0949907235621</v>
      </c>
      <c r="H270" s="29" t="s">
        <v>308</v>
      </c>
      <c r="I270" s="36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</row>
    <row r="271" s="20" customFormat="1" ht="18" customHeight="1" spans="1:252">
      <c r="A271" s="29" t="s">
        <v>9</v>
      </c>
      <c r="B271" s="29" t="s">
        <v>386</v>
      </c>
      <c r="C271" s="29">
        <v>2017</v>
      </c>
      <c r="D271" s="29" t="s">
        <v>11</v>
      </c>
      <c r="E271" s="29">
        <v>13</v>
      </c>
      <c r="F271" s="30" t="s">
        <v>387</v>
      </c>
      <c r="G271" s="31">
        <v>75.9434850863422</v>
      </c>
      <c r="H271" s="29" t="s">
        <v>308</v>
      </c>
      <c r="I271" s="36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</row>
    <row r="272" s="20" customFormat="1" ht="18" customHeight="1" spans="1:252">
      <c r="A272" s="29" t="s">
        <v>9</v>
      </c>
      <c r="B272" s="29" t="s">
        <v>388</v>
      </c>
      <c r="C272" s="29">
        <v>2017</v>
      </c>
      <c r="D272" s="29" t="s">
        <v>11</v>
      </c>
      <c r="E272" s="29">
        <v>11</v>
      </c>
      <c r="F272" s="30" t="s">
        <v>389</v>
      </c>
      <c r="G272" s="31">
        <v>75.6236734693878</v>
      </c>
      <c r="H272" s="29" t="s">
        <v>308</v>
      </c>
      <c r="I272" s="36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</row>
    <row r="273" s="21" customFormat="1" ht="18" customHeight="1" spans="1:252">
      <c r="A273" s="32" t="s">
        <v>9</v>
      </c>
      <c r="B273" s="32" t="s">
        <v>390</v>
      </c>
      <c r="C273" s="32">
        <v>2017</v>
      </c>
      <c r="D273" s="32" t="s">
        <v>11</v>
      </c>
      <c r="E273" s="32">
        <v>16</v>
      </c>
      <c r="F273" s="33">
        <v>20175111626</v>
      </c>
      <c r="G273" s="34">
        <v>75.59</v>
      </c>
      <c r="H273" s="32" t="s">
        <v>308</v>
      </c>
      <c r="I273" s="36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  <c r="GJ273" s="37"/>
      <c r="GK273" s="37"/>
      <c r="GL273" s="37"/>
      <c r="GM273" s="37"/>
      <c r="GN273" s="37"/>
      <c r="GO273" s="37"/>
      <c r="GP273" s="37"/>
      <c r="GQ273" s="37"/>
      <c r="GR273" s="37"/>
      <c r="GS273" s="37"/>
      <c r="GT273" s="37"/>
      <c r="GU273" s="37"/>
      <c r="GV273" s="37"/>
      <c r="GW273" s="37"/>
      <c r="GX273" s="37"/>
      <c r="GY273" s="37"/>
      <c r="GZ273" s="37"/>
      <c r="HA273" s="37"/>
      <c r="HB273" s="37"/>
      <c r="HC273" s="37"/>
      <c r="HD273" s="37"/>
      <c r="HE273" s="37"/>
      <c r="HF273" s="37"/>
      <c r="HG273" s="37"/>
      <c r="HH273" s="37"/>
      <c r="HI273" s="37"/>
      <c r="HJ273" s="37"/>
      <c r="HK273" s="37"/>
      <c r="HL273" s="37"/>
      <c r="HM273" s="37"/>
      <c r="HN273" s="37"/>
      <c r="HO273" s="37"/>
      <c r="HP273" s="37"/>
      <c r="HQ273" s="37"/>
      <c r="HR273" s="37"/>
      <c r="HS273" s="37"/>
      <c r="HT273" s="37"/>
      <c r="HU273" s="37"/>
      <c r="HV273" s="37"/>
      <c r="HW273" s="37"/>
      <c r="HX273" s="37"/>
      <c r="HY273" s="37"/>
      <c r="HZ273" s="37"/>
      <c r="IA273" s="37"/>
      <c r="IB273" s="37"/>
      <c r="IC273" s="37"/>
      <c r="ID273" s="37"/>
      <c r="IE273" s="37"/>
      <c r="IF273" s="37"/>
      <c r="IG273" s="37"/>
      <c r="IH273" s="37"/>
      <c r="II273" s="37"/>
      <c r="IJ273" s="37"/>
      <c r="IK273" s="37"/>
      <c r="IL273" s="37"/>
      <c r="IM273" s="37"/>
      <c r="IN273" s="37"/>
      <c r="IO273" s="37"/>
      <c r="IP273" s="37"/>
      <c r="IQ273" s="37"/>
      <c r="IR273" s="37"/>
    </row>
    <row r="274" s="20" customFormat="1" ht="18" customHeight="1" spans="1:252">
      <c r="A274" s="29" t="s">
        <v>9</v>
      </c>
      <c r="B274" s="29" t="s">
        <v>391</v>
      </c>
      <c r="C274" s="29">
        <v>2014</v>
      </c>
      <c r="D274" s="29" t="s">
        <v>11</v>
      </c>
      <c r="E274" s="29">
        <v>17</v>
      </c>
      <c r="F274" s="30">
        <v>20145111726</v>
      </c>
      <c r="G274" s="31">
        <v>73.6</v>
      </c>
      <c r="H274" s="29" t="s">
        <v>308</v>
      </c>
      <c r="I274" s="36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</row>
    <row r="275" s="20" customFormat="1" ht="18" customHeight="1" spans="1:252">
      <c r="A275" s="29" t="s">
        <v>9</v>
      </c>
      <c r="B275" s="29" t="s">
        <v>392</v>
      </c>
      <c r="C275" s="29">
        <v>2014</v>
      </c>
      <c r="D275" s="29" t="s">
        <v>11</v>
      </c>
      <c r="E275" s="29">
        <v>21</v>
      </c>
      <c r="F275" s="30" t="s">
        <v>393</v>
      </c>
      <c r="G275" s="31">
        <v>73.27</v>
      </c>
      <c r="H275" s="29" t="s">
        <v>308</v>
      </c>
      <c r="I275" s="36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</row>
    <row r="276" s="20" customFormat="1" ht="18" customHeight="1" spans="1:252">
      <c r="A276" s="29" t="s">
        <v>9</v>
      </c>
      <c r="B276" s="29" t="s">
        <v>394</v>
      </c>
      <c r="C276" s="29">
        <v>2014</v>
      </c>
      <c r="D276" s="29" t="s">
        <v>11</v>
      </c>
      <c r="E276" s="29">
        <v>20</v>
      </c>
      <c r="F276" s="44" t="s">
        <v>395</v>
      </c>
      <c r="G276" s="31">
        <v>73.23</v>
      </c>
      <c r="H276" s="29" t="s">
        <v>308</v>
      </c>
      <c r="I276" s="36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</row>
    <row r="277" s="20" customFormat="1" ht="18" customHeight="1" spans="1:252">
      <c r="A277" s="29" t="s">
        <v>9</v>
      </c>
      <c r="B277" s="29" t="s">
        <v>396</v>
      </c>
      <c r="C277" s="29">
        <v>2014</v>
      </c>
      <c r="D277" s="29" t="s">
        <v>11</v>
      </c>
      <c r="E277" s="29">
        <v>17</v>
      </c>
      <c r="F277" s="30">
        <v>20145111710</v>
      </c>
      <c r="G277" s="31">
        <v>73.13</v>
      </c>
      <c r="H277" s="29" t="s">
        <v>308</v>
      </c>
      <c r="I277" s="36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</row>
    <row r="278" s="20" customFormat="1" ht="18" customHeight="1" spans="1:252">
      <c r="A278" s="29" t="s">
        <v>9</v>
      </c>
      <c r="B278" s="29" t="s">
        <v>397</v>
      </c>
      <c r="C278" s="29">
        <v>2014</v>
      </c>
      <c r="D278" s="29" t="s">
        <v>11</v>
      </c>
      <c r="E278" s="29">
        <v>18</v>
      </c>
      <c r="F278" s="30">
        <v>20145111812</v>
      </c>
      <c r="G278" s="31">
        <v>72.86</v>
      </c>
      <c r="H278" s="29" t="s">
        <v>308</v>
      </c>
      <c r="I278" s="36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</row>
    <row r="279" s="20" customFormat="1" ht="18" customHeight="1" spans="1:252">
      <c r="A279" s="29" t="s">
        <v>9</v>
      </c>
      <c r="B279" s="29" t="s">
        <v>398</v>
      </c>
      <c r="C279" s="29">
        <v>2014</v>
      </c>
      <c r="D279" s="29" t="s">
        <v>11</v>
      </c>
      <c r="E279" s="29">
        <v>21</v>
      </c>
      <c r="F279" s="30" t="s">
        <v>399</v>
      </c>
      <c r="G279" s="31">
        <v>72.83</v>
      </c>
      <c r="H279" s="29" t="s">
        <v>308</v>
      </c>
      <c r="I279" s="36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</row>
    <row r="280" s="20" customFormat="1" ht="18" customHeight="1" spans="1:252">
      <c r="A280" s="29" t="s">
        <v>9</v>
      </c>
      <c r="B280" s="29" t="s">
        <v>400</v>
      </c>
      <c r="C280" s="29">
        <v>2014</v>
      </c>
      <c r="D280" s="29" t="s">
        <v>11</v>
      </c>
      <c r="E280" s="29">
        <v>17</v>
      </c>
      <c r="F280" s="30">
        <v>20145111731</v>
      </c>
      <c r="G280" s="31">
        <v>72.6</v>
      </c>
      <c r="H280" s="29" t="s">
        <v>308</v>
      </c>
      <c r="I280" s="36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</row>
    <row r="281" s="20" customFormat="1" ht="18" customHeight="1" spans="1:252">
      <c r="A281" s="29" t="s">
        <v>9</v>
      </c>
      <c r="B281" s="29" t="s">
        <v>401</v>
      </c>
      <c r="C281" s="29">
        <v>2014</v>
      </c>
      <c r="D281" s="29" t="s">
        <v>11</v>
      </c>
      <c r="E281" s="29">
        <v>21</v>
      </c>
      <c r="F281" s="30" t="s">
        <v>402</v>
      </c>
      <c r="G281" s="31">
        <v>72.47</v>
      </c>
      <c r="H281" s="29" t="s">
        <v>308</v>
      </c>
      <c r="I281" s="36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</row>
    <row r="282" s="20" customFormat="1" ht="18" customHeight="1" spans="1:252">
      <c r="A282" s="29" t="s">
        <v>9</v>
      </c>
      <c r="B282" s="29" t="s">
        <v>403</v>
      </c>
      <c r="C282" s="29">
        <v>2014</v>
      </c>
      <c r="D282" s="29" t="s">
        <v>11</v>
      </c>
      <c r="E282" s="29">
        <v>21</v>
      </c>
      <c r="F282" s="30" t="s">
        <v>404</v>
      </c>
      <c r="G282" s="31">
        <v>72.33</v>
      </c>
      <c r="H282" s="29" t="s">
        <v>308</v>
      </c>
      <c r="I282" s="36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</row>
    <row r="283" s="21" customFormat="1" ht="18" customHeight="1" spans="1:252">
      <c r="A283" s="32" t="s">
        <v>9</v>
      </c>
      <c r="B283" s="32" t="s">
        <v>405</v>
      </c>
      <c r="C283" s="32">
        <v>2014</v>
      </c>
      <c r="D283" s="32" t="s">
        <v>11</v>
      </c>
      <c r="E283" s="32">
        <v>18</v>
      </c>
      <c r="F283" s="33">
        <v>20145111825</v>
      </c>
      <c r="G283" s="34">
        <v>72.32</v>
      </c>
      <c r="H283" s="32" t="s">
        <v>308</v>
      </c>
      <c r="I283" s="36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  <c r="FE283" s="37"/>
      <c r="FF283" s="37"/>
      <c r="FG283" s="37"/>
      <c r="FH283" s="37"/>
      <c r="FI283" s="37"/>
      <c r="FJ283" s="37"/>
      <c r="FK283" s="37"/>
      <c r="FL283" s="37"/>
      <c r="FM283" s="37"/>
      <c r="FN283" s="37"/>
      <c r="FO283" s="37"/>
      <c r="FP283" s="37"/>
      <c r="FQ283" s="37"/>
      <c r="FR283" s="37"/>
      <c r="FS283" s="37"/>
      <c r="FT283" s="37"/>
      <c r="FU283" s="37"/>
      <c r="FV283" s="37"/>
      <c r="FW283" s="37"/>
      <c r="FX283" s="37"/>
      <c r="FY283" s="37"/>
      <c r="FZ283" s="37"/>
      <c r="GA283" s="37"/>
      <c r="GB283" s="37"/>
      <c r="GC283" s="37"/>
      <c r="GD283" s="37"/>
      <c r="GE283" s="37"/>
      <c r="GF283" s="37"/>
      <c r="GG283" s="37"/>
      <c r="GH283" s="37"/>
      <c r="GI283" s="37"/>
      <c r="GJ283" s="37"/>
      <c r="GK283" s="37"/>
      <c r="GL283" s="37"/>
      <c r="GM283" s="37"/>
      <c r="GN283" s="37"/>
      <c r="GO283" s="37"/>
      <c r="GP283" s="37"/>
      <c r="GQ283" s="37"/>
      <c r="GR283" s="37"/>
      <c r="GS283" s="37"/>
      <c r="GT283" s="37"/>
      <c r="GU283" s="37"/>
      <c r="GV283" s="37"/>
      <c r="GW283" s="37"/>
      <c r="GX283" s="37"/>
      <c r="GY283" s="37"/>
      <c r="GZ283" s="37"/>
      <c r="HA283" s="37"/>
      <c r="HB283" s="37"/>
      <c r="HC283" s="37"/>
      <c r="HD283" s="37"/>
      <c r="HE283" s="37"/>
      <c r="HF283" s="37"/>
      <c r="HG283" s="37"/>
      <c r="HH283" s="37"/>
      <c r="HI283" s="37"/>
      <c r="HJ283" s="37"/>
      <c r="HK283" s="37"/>
      <c r="HL283" s="37"/>
      <c r="HM283" s="37"/>
      <c r="HN283" s="37"/>
      <c r="HO283" s="37"/>
      <c r="HP283" s="37"/>
      <c r="HQ283" s="37"/>
      <c r="HR283" s="37"/>
      <c r="HS283" s="37"/>
      <c r="HT283" s="37"/>
      <c r="HU283" s="37"/>
      <c r="HV283" s="37"/>
      <c r="HW283" s="37"/>
      <c r="HX283" s="37"/>
      <c r="HY283" s="37"/>
      <c r="HZ283" s="37"/>
      <c r="IA283" s="37"/>
      <c r="IB283" s="37"/>
      <c r="IC283" s="37"/>
      <c r="ID283" s="37"/>
      <c r="IE283" s="37"/>
      <c r="IF283" s="37"/>
      <c r="IG283" s="37"/>
      <c r="IH283" s="37"/>
      <c r="II283" s="37"/>
      <c r="IJ283" s="37"/>
      <c r="IK283" s="37"/>
      <c r="IL283" s="37"/>
      <c r="IM283" s="37"/>
      <c r="IN283" s="37"/>
      <c r="IO283" s="37"/>
      <c r="IP283" s="37"/>
      <c r="IQ283" s="37"/>
      <c r="IR283" s="37"/>
    </row>
    <row r="284" s="20" customFormat="1" ht="18" customHeight="1" spans="1:252">
      <c r="A284" s="29" t="s">
        <v>9</v>
      </c>
      <c r="B284" s="29" t="s">
        <v>406</v>
      </c>
      <c r="C284" s="29" t="s">
        <v>37</v>
      </c>
      <c r="D284" s="29" t="s">
        <v>38</v>
      </c>
      <c r="E284" s="29" t="s">
        <v>39</v>
      </c>
      <c r="F284" s="30">
        <v>20155414231</v>
      </c>
      <c r="G284" s="31">
        <v>79.28</v>
      </c>
      <c r="H284" s="29" t="s">
        <v>308</v>
      </c>
      <c r="I284" s="36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  <c r="GY284" s="35"/>
      <c r="GZ284" s="35"/>
      <c r="HA284" s="35"/>
      <c r="HB284" s="35"/>
      <c r="HC284" s="35"/>
      <c r="HD284" s="35"/>
      <c r="HE284" s="35"/>
      <c r="HF284" s="35"/>
      <c r="HG284" s="35"/>
      <c r="HH284" s="35"/>
      <c r="HI284" s="35"/>
      <c r="HJ284" s="35"/>
      <c r="HK284" s="35"/>
      <c r="HL284" s="35"/>
      <c r="HM284" s="35"/>
      <c r="HN284" s="35"/>
      <c r="HO284" s="35"/>
      <c r="HP284" s="35"/>
      <c r="HQ284" s="35"/>
      <c r="HR284" s="35"/>
      <c r="HS284" s="35"/>
      <c r="HT284" s="35"/>
      <c r="HU284" s="35"/>
      <c r="HV284" s="35"/>
      <c r="HW284" s="35"/>
      <c r="HX284" s="35"/>
      <c r="HY284" s="35"/>
      <c r="HZ284" s="35"/>
      <c r="IA284" s="35"/>
      <c r="IB284" s="35"/>
      <c r="IC284" s="35"/>
      <c r="ID284" s="35"/>
      <c r="IE284" s="35"/>
      <c r="IF284" s="35"/>
      <c r="IG284" s="35"/>
      <c r="IH284" s="35"/>
      <c r="II284" s="35"/>
      <c r="IJ284" s="35"/>
      <c r="IK284" s="35"/>
      <c r="IL284" s="35"/>
      <c r="IM284" s="35"/>
      <c r="IN284" s="35"/>
      <c r="IO284" s="35"/>
      <c r="IP284" s="35"/>
      <c r="IQ284" s="35"/>
      <c r="IR284" s="35"/>
    </row>
    <row r="285" s="20" customFormat="1" ht="18" customHeight="1" spans="1:252">
      <c r="A285" s="29" t="s">
        <v>9</v>
      </c>
      <c r="B285" s="29" t="s">
        <v>407</v>
      </c>
      <c r="C285" s="29" t="s">
        <v>37</v>
      </c>
      <c r="D285" s="29" t="s">
        <v>38</v>
      </c>
      <c r="E285" s="29" t="s">
        <v>39</v>
      </c>
      <c r="F285" s="30">
        <v>20155414217</v>
      </c>
      <c r="G285" s="31">
        <v>78.4</v>
      </c>
      <c r="H285" s="29" t="s">
        <v>308</v>
      </c>
      <c r="I285" s="36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  <c r="GA285" s="35"/>
      <c r="GB285" s="35"/>
      <c r="GC285" s="35"/>
      <c r="GD285" s="35"/>
      <c r="GE285" s="35"/>
      <c r="GF285" s="35"/>
      <c r="GG285" s="35"/>
      <c r="GH285" s="35"/>
      <c r="GI285" s="35"/>
      <c r="GJ285" s="35"/>
      <c r="GK285" s="35"/>
      <c r="GL285" s="35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  <c r="HG285" s="35"/>
      <c r="HH285" s="35"/>
      <c r="HI285" s="35"/>
      <c r="HJ285" s="35"/>
      <c r="HK285" s="35"/>
      <c r="HL285" s="35"/>
      <c r="HM285" s="35"/>
      <c r="HN285" s="35"/>
      <c r="HO285" s="35"/>
      <c r="HP285" s="35"/>
      <c r="HQ285" s="35"/>
      <c r="HR285" s="35"/>
      <c r="HS285" s="35"/>
      <c r="HT285" s="35"/>
      <c r="HU285" s="35"/>
      <c r="HV285" s="35"/>
      <c r="HW285" s="35"/>
      <c r="HX285" s="35"/>
      <c r="HY285" s="35"/>
      <c r="HZ285" s="35"/>
      <c r="IA285" s="35"/>
      <c r="IB285" s="35"/>
      <c r="IC285" s="35"/>
      <c r="ID285" s="35"/>
      <c r="IE285" s="35"/>
      <c r="IF285" s="35"/>
      <c r="IG285" s="35"/>
      <c r="IH285" s="35"/>
      <c r="II285" s="35"/>
      <c r="IJ285" s="35"/>
      <c r="IK285" s="35"/>
      <c r="IL285" s="35"/>
      <c r="IM285" s="35"/>
      <c r="IN285" s="35"/>
      <c r="IO285" s="35"/>
      <c r="IP285" s="35"/>
      <c r="IQ285" s="35"/>
      <c r="IR285" s="35"/>
    </row>
    <row r="286" s="20" customFormat="1" ht="18" customHeight="1" spans="1:252">
      <c r="A286" s="29" t="s">
        <v>9</v>
      </c>
      <c r="B286" s="29" t="s">
        <v>408</v>
      </c>
      <c r="C286" s="29" t="s">
        <v>37</v>
      </c>
      <c r="D286" s="29" t="s">
        <v>38</v>
      </c>
      <c r="E286" s="29" t="s">
        <v>39</v>
      </c>
      <c r="F286" s="30">
        <v>20155414211</v>
      </c>
      <c r="G286" s="31">
        <v>78.2</v>
      </c>
      <c r="H286" s="29" t="s">
        <v>308</v>
      </c>
      <c r="I286" s="36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  <c r="HH286" s="35"/>
      <c r="HI286" s="35"/>
      <c r="HJ286" s="35"/>
      <c r="HK286" s="35"/>
      <c r="HL286" s="35"/>
      <c r="HM286" s="35"/>
      <c r="HN286" s="35"/>
      <c r="HO286" s="35"/>
      <c r="HP286" s="35"/>
      <c r="HQ286" s="35"/>
      <c r="HR286" s="35"/>
      <c r="HS286" s="35"/>
      <c r="HT286" s="35"/>
      <c r="HU286" s="35"/>
      <c r="HV286" s="35"/>
      <c r="HW286" s="35"/>
      <c r="HX286" s="35"/>
      <c r="HY286" s="35"/>
      <c r="HZ286" s="35"/>
      <c r="IA286" s="35"/>
      <c r="IB286" s="35"/>
      <c r="IC286" s="35"/>
      <c r="ID286" s="35"/>
      <c r="IE286" s="35"/>
      <c r="IF286" s="35"/>
      <c r="IG286" s="35"/>
      <c r="IH286" s="35"/>
      <c r="II286" s="35"/>
      <c r="IJ286" s="35"/>
      <c r="IK286" s="35"/>
      <c r="IL286" s="35"/>
      <c r="IM286" s="35"/>
      <c r="IN286" s="35"/>
      <c r="IO286" s="35"/>
      <c r="IP286" s="35"/>
      <c r="IQ286" s="35"/>
      <c r="IR286" s="35"/>
    </row>
    <row r="287" s="20" customFormat="1" ht="18" customHeight="1" spans="1:252">
      <c r="A287" s="29" t="s">
        <v>9</v>
      </c>
      <c r="B287" s="29" t="s">
        <v>409</v>
      </c>
      <c r="C287" s="29" t="s">
        <v>37</v>
      </c>
      <c r="D287" s="29" t="s">
        <v>38</v>
      </c>
      <c r="E287" s="29" t="s">
        <v>170</v>
      </c>
      <c r="F287" s="30">
        <v>20155414115</v>
      </c>
      <c r="G287" s="31">
        <v>78.06</v>
      </c>
      <c r="H287" s="29" t="s">
        <v>308</v>
      </c>
      <c r="I287" s="36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  <c r="GA287" s="35"/>
      <c r="GB287" s="35"/>
      <c r="GC287" s="35"/>
      <c r="GD287" s="35"/>
      <c r="GE287" s="35"/>
      <c r="GF287" s="35"/>
      <c r="GG287" s="35"/>
      <c r="GH287" s="35"/>
      <c r="GI287" s="35"/>
      <c r="GJ287" s="35"/>
      <c r="GK287" s="35"/>
      <c r="GL287" s="35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  <c r="HG287" s="35"/>
      <c r="HH287" s="35"/>
      <c r="HI287" s="35"/>
      <c r="HJ287" s="35"/>
      <c r="HK287" s="35"/>
      <c r="HL287" s="35"/>
      <c r="HM287" s="35"/>
      <c r="HN287" s="35"/>
      <c r="HO287" s="35"/>
      <c r="HP287" s="35"/>
      <c r="HQ287" s="35"/>
      <c r="HR287" s="35"/>
      <c r="HS287" s="35"/>
      <c r="HT287" s="35"/>
      <c r="HU287" s="35"/>
      <c r="HV287" s="35"/>
      <c r="HW287" s="35"/>
      <c r="HX287" s="35"/>
      <c r="HY287" s="35"/>
      <c r="HZ287" s="35"/>
      <c r="IA287" s="35"/>
      <c r="IB287" s="35"/>
      <c r="IC287" s="35"/>
      <c r="ID287" s="35"/>
      <c r="IE287" s="35"/>
      <c r="IF287" s="35"/>
      <c r="IG287" s="35"/>
      <c r="IH287" s="35"/>
      <c r="II287" s="35"/>
      <c r="IJ287" s="35"/>
      <c r="IK287" s="35"/>
      <c r="IL287" s="35"/>
      <c r="IM287" s="35"/>
      <c r="IN287" s="35"/>
      <c r="IO287" s="35"/>
      <c r="IP287" s="35"/>
      <c r="IQ287" s="35"/>
      <c r="IR287" s="35"/>
    </row>
    <row r="288" s="20" customFormat="1" ht="18" customHeight="1" spans="1:252">
      <c r="A288" s="29" t="s">
        <v>9</v>
      </c>
      <c r="B288" s="29" t="s">
        <v>410</v>
      </c>
      <c r="C288" s="29" t="s">
        <v>37</v>
      </c>
      <c r="D288" s="29" t="s">
        <v>41</v>
      </c>
      <c r="E288" s="29" t="s">
        <v>174</v>
      </c>
      <c r="F288" s="30">
        <v>20155194419</v>
      </c>
      <c r="G288" s="31">
        <v>80.8</v>
      </c>
      <c r="H288" s="29" t="s">
        <v>308</v>
      </c>
      <c r="I288" s="36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35"/>
      <c r="GA288" s="35"/>
      <c r="GB288" s="35"/>
      <c r="GC288" s="35"/>
      <c r="GD288" s="35"/>
      <c r="GE288" s="35"/>
      <c r="GF288" s="35"/>
      <c r="GG288" s="35"/>
      <c r="GH288" s="35"/>
      <c r="GI288" s="35"/>
      <c r="GJ288" s="35"/>
      <c r="GK288" s="35"/>
      <c r="GL288" s="35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  <c r="HG288" s="35"/>
      <c r="HH288" s="35"/>
      <c r="HI288" s="35"/>
      <c r="HJ288" s="35"/>
      <c r="HK288" s="35"/>
      <c r="HL288" s="35"/>
      <c r="HM288" s="35"/>
      <c r="HN288" s="35"/>
      <c r="HO288" s="35"/>
      <c r="HP288" s="35"/>
      <c r="HQ288" s="35"/>
      <c r="HR288" s="35"/>
      <c r="HS288" s="35"/>
      <c r="HT288" s="35"/>
      <c r="HU288" s="35"/>
      <c r="HV288" s="35"/>
      <c r="HW288" s="35"/>
      <c r="HX288" s="35"/>
      <c r="HY288" s="35"/>
      <c r="HZ288" s="35"/>
      <c r="IA288" s="35"/>
      <c r="IB288" s="35"/>
      <c r="IC288" s="35"/>
      <c r="ID288" s="35"/>
      <c r="IE288" s="35"/>
      <c r="IF288" s="35"/>
      <c r="IG288" s="35"/>
      <c r="IH288" s="35"/>
      <c r="II288" s="35"/>
      <c r="IJ288" s="35"/>
      <c r="IK288" s="35"/>
      <c r="IL288" s="35"/>
      <c r="IM288" s="35"/>
      <c r="IN288" s="35"/>
      <c r="IO288" s="35"/>
      <c r="IP288" s="35"/>
      <c r="IQ288" s="35"/>
      <c r="IR288" s="35"/>
    </row>
    <row r="289" s="20" customFormat="1" ht="18" customHeight="1" spans="1:252">
      <c r="A289" s="29" t="s">
        <v>9</v>
      </c>
      <c r="B289" s="29" t="s">
        <v>411</v>
      </c>
      <c r="C289" s="29" t="s">
        <v>37</v>
      </c>
      <c r="D289" s="29" t="s">
        <v>41</v>
      </c>
      <c r="E289" s="29" t="s">
        <v>42</v>
      </c>
      <c r="F289" s="30" t="s">
        <v>412</v>
      </c>
      <c r="G289" s="31">
        <v>80.61</v>
      </c>
      <c r="H289" s="29" t="s">
        <v>308</v>
      </c>
      <c r="I289" s="36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  <c r="GA289" s="35"/>
      <c r="GB289" s="35"/>
      <c r="GC289" s="35"/>
      <c r="GD289" s="35"/>
      <c r="GE289" s="35"/>
      <c r="GF289" s="35"/>
      <c r="GG289" s="35"/>
      <c r="GH289" s="35"/>
      <c r="GI289" s="35"/>
      <c r="GJ289" s="35"/>
      <c r="GK289" s="35"/>
      <c r="GL289" s="35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  <c r="HG289" s="35"/>
      <c r="HH289" s="35"/>
      <c r="HI289" s="35"/>
      <c r="HJ289" s="35"/>
      <c r="HK289" s="35"/>
      <c r="HL289" s="35"/>
      <c r="HM289" s="35"/>
      <c r="HN289" s="35"/>
      <c r="HO289" s="35"/>
      <c r="HP289" s="35"/>
      <c r="HQ289" s="35"/>
      <c r="HR289" s="35"/>
      <c r="HS289" s="35"/>
      <c r="HT289" s="35"/>
      <c r="HU289" s="35"/>
      <c r="HV289" s="35"/>
      <c r="HW289" s="35"/>
      <c r="HX289" s="35"/>
      <c r="HY289" s="35"/>
      <c r="HZ289" s="35"/>
      <c r="IA289" s="35"/>
      <c r="IB289" s="35"/>
      <c r="IC289" s="35"/>
      <c r="ID289" s="35"/>
      <c r="IE289" s="35"/>
      <c r="IF289" s="35"/>
      <c r="IG289" s="35"/>
      <c r="IH289" s="35"/>
      <c r="II289" s="35"/>
      <c r="IJ289" s="35"/>
      <c r="IK289" s="35"/>
      <c r="IL289" s="35"/>
      <c r="IM289" s="35"/>
      <c r="IN289" s="35"/>
      <c r="IO289" s="35"/>
      <c r="IP289" s="35"/>
      <c r="IQ289" s="35"/>
      <c r="IR289" s="35"/>
    </row>
    <row r="290" s="20" customFormat="1" ht="18" customHeight="1" spans="1:252">
      <c r="A290" s="29" t="s">
        <v>9</v>
      </c>
      <c r="B290" s="29" t="s">
        <v>413</v>
      </c>
      <c r="C290" s="29" t="s">
        <v>37</v>
      </c>
      <c r="D290" s="29" t="s">
        <v>41</v>
      </c>
      <c r="E290" s="29" t="s">
        <v>42</v>
      </c>
      <c r="F290" s="30" t="s">
        <v>414</v>
      </c>
      <c r="G290" s="31">
        <v>80.49</v>
      </c>
      <c r="H290" s="29" t="s">
        <v>308</v>
      </c>
      <c r="I290" s="36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  <c r="HH290" s="35"/>
      <c r="HI290" s="35"/>
      <c r="HJ290" s="35"/>
      <c r="HK290" s="35"/>
      <c r="HL290" s="35"/>
      <c r="HM290" s="35"/>
      <c r="HN290" s="35"/>
      <c r="HO290" s="35"/>
      <c r="HP290" s="35"/>
      <c r="HQ290" s="35"/>
      <c r="HR290" s="35"/>
      <c r="HS290" s="35"/>
      <c r="HT290" s="35"/>
      <c r="HU290" s="35"/>
      <c r="HV290" s="35"/>
      <c r="HW290" s="35"/>
      <c r="HX290" s="35"/>
      <c r="HY290" s="35"/>
      <c r="HZ290" s="35"/>
      <c r="IA290" s="35"/>
      <c r="IB290" s="35"/>
      <c r="IC290" s="35"/>
      <c r="ID290" s="35"/>
      <c r="IE290" s="35"/>
      <c r="IF290" s="35"/>
      <c r="IG290" s="35"/>
      <c r="IH290" s="35"/>
      <c r="II290" s="35"/>
      <c r="IJ290" s="35"/>
      <c r="IK290" s="35"/>
      <c r="IL290" s="35"/>
      <c r="IM290" s="35"/>
      <c r="IN290" s="35"/>
      <c r="IO290" s="35"/>
      <c r="IP290" s="35"/>
      <c r="IQ290" s="35"/>
      <c r="IR290" s="35"/>
    </row>
    <row r="291" s="20" customFormat="1" ht="18" customHeight="1" spans="1:252">
      <c r="A291" s="29" t="s">
        <v>9</v>
      </c>
      <c r="B291" s="29" t="s">
        <v>415</v>
      </c>
      <c r="C291" s="29" t="s">
        <v>37</v>
      </c>
      <c r="D291" s="29" t="s">
        <v>41</v>
      </c>
      <c r="E291" s="29" t="s">
        <v>42</v>
      </c>
      <c r="F291" s="30" t="s">
        <v>416</v>
      </c>
      <c r="G291" s="31">
        <v>80.02</v>
      </c>
      <c r="H291" s="29" t="s">
        <v>308</v>
      </c>
      <c r="I291" s="36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  <c r="GA291" s="35"/>
      <c r="GB291" s="35"/>
      <c r="GC291" s="35"/>
      <c r="GD291" s="35"/>
      <c r="GE291" s="35"/>
      <c r="GF291" s="35"/>
      <c r="GG291" s="35"/>
      <c r="GH291" s="35"/>
      <c r="GI291" s="35"/>
      <c r="GJ291" s="35"/>
      <c r="GK291" s="35"/>
      <c r="GL291" s="35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  <c r="HG291" s="35"/>
      <c r="HH291" s="35"/>
      <c r="HI291" s="35"/>
      <c r="HJ291" s="35"/>
      <c r="HK291" s="35"/>
      <c r="HL291" s="35"/>
      <c r="HM291" s="35"/>
      <c r="HN291" s="35"/>
      <c r="HO291" s="35"/>
      <c r="HP291" s="35"/>
      <c r="HQ291" s="35"/>
      <c r="HR291" s="35"/>
      <c r="HS291" s="35"/>
      <c r="HT291" s="35"/>
      <c r="HU291" s="35"/>
      <c r="HV291" s="35"/>
      <c r="HW291" s="35"/>
      <c r="HX291" s="35"/>
      <c r="HY291" s="35"/>
      <c r="HZ291" s="35"/>
      <c r="IA291" s="35"/>
      <c r="IB291" s="35"/>
      <c r="IC291" s="35"/>
      <c r="ID291" s="35"/>
      <c r="IE291" s="35"/>
      <c r="IF291" s="35"/>
      <c r="IG291" s="35"/>
      <c r="IH291" s="35"/>
      <c r="II291" s="35"/>
      <c r="IJ291" s="35"/>
      <c r="IK291" s="35"/>
      <c r="IL291" s="35"/>
      <c r="IM291" s="35"/>
      <c r="IN291" s="35"/>
      <c r="IO291" s="35"/>
      <c r="IP291" s="35"/>
      <c r="IQ291" s="35"/>
      <c r="IR291" s="35"/>
    </row>
    <row r="292" s="20" customFormat="1" ht="18" customHeight="1" spans="1:252">
      <c r="A292" s="29" t="s">
        <v>9</v>
      </c>
      <c r="B292" s="29" t="s">
        <v>417</v>
      </c>
      <c r="C292" s="29" t="s">
        <v>45</v>
      </c>
      <c r="D292" s="29" t="s">
        <v>46</v>
      </c>
      <c r="E292" s="29" t="s">
        <v>418</v>
      </c>
      <c r="F292" s="30">
        <v>20163332215</v>
      </c>
      <c r="G292" s="31">
        <v>78.73</v>
      </c>
      <c r="H292" s="29" t="s">
        <v>308</v>
      </c>
      <c r="I292" s="36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  <c r="GA292" s="35"/>
      <c r="GB292" s="35"/>
      <c r="GC292" s="35"/>
      <c r="GD292" s="35"/>
      <c r="GE292" s="35"/>
      <c r="GF292" s="35"/>
      <c r="GG292" s="35"/>
      <c r="GH292" s="35"/>
      <c r="GI292" s="35"/>
      <c r="GJ292" s="35"/>
      <c r="GK292" s="35"/>
      <c r="GL292" s="35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  <c r="HG292" s="35"/>
      <c r="HH292" s="35"/>
      <c r="HI292" s="35"/>
      <c r="HJ292" s="35"/>
      <c r="HK292" s="35"/>
      <c r="HL292" s="35"/>
      <c r="HM292" s="35"/>
      <c r="HN292" s="35"/>
      <c r="HO292" s="35"/>
      <c r="HP292" s="35"/>
      <c r="HQ292" s="35"/>
      <c r="HR292" s="35"/>
      <c r="HS292" s="35"/>
      <c r="HT292" s="35"/>
      <c r="HU292" s="35"/>
      <c r="HV292" s="35"/>
      <c r="HW292" s="35"/>
      <c r="HX292" s="35"/>
      <c r="HY292" s="35"/>
      <c r="HZ292" s="35"/>
      <c r="IA292" s="35"/>
      <c r="IB292" s="35"/>
      <c r="IC292" s="35"/>
      <c r="ID292" s="35"/>
      <c r="IE292" s="35"/>
      <c r="IF292" s="35"/>
      <c r="IG292" s="35"/>
      <c r="IH292" s="35"/>
      <c r="II292" s="35"/>
      <c r="IJ292" s="35"/>
      <c r="IK292" s="35"/>
      <c r="IL292" s="35"/>
      <c r="IM292" s="35"/>
      <c r="IN292" s="35"/>
      <c r="IO292" s="35"/>
      <c r="IP292" s="35"/>
      <c r="IQ292" s="35"/>
      <c r="IR292" s="35"/>
    </row>
    <row r="293" s="20" customFormat="1" ht="18" customHeight="1" spans="1:252">
      <c r="A293" s="29" t="s">
        <v>9</v>
      </c>
      <c r="B293" s="29" t="s">
        <v>419</v>
      </c>
      <c r="C293" s="29" t="s">
        <v>45</v>
      </c>
      <c r="D293" s="29" t="s">
        <v>46</v>
      </c>
      <c r="E293" s="29" t="s">
        <v>418</v>
      </c>
      <c r="F293" s="30">
        <v>20163332221</v>
      </c>
      <c r="G293" s="31">
        <v>78.51</v>
      </c>
      <c r="H293" s="29" t="s">
        <v>308</v>
      </c>
      <c r="I293" s="36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  <c r="GA293" s="35"/>
      <c r="GB293" s="35"/>
      <c r="GC293" s="35"/>
      <c r="GD293" s="35"/>
      <c r="GE293" s="35"/>
      <c r="GF293" s="35"/>
      <c r="GG293" s="35"/>
      <c r="GH293" s="35"/>
      <c r="GI293" s="35"/>
      <c r="GJ293" s="35"/>
      <c r="GK293" s="35"/>
      <c r="GL293" s="35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  <c r="HG293" s="35"/>
      <c r="HH293" s="35"/>
      <c r="HI293" s="35"/>
      <c r="HJ293" s="35"/>
      <c r="HK293" s="35"/>
      <c r="HL293" s="35"/>
      <c r="HM293" s="35"/>
      <c r="HN293" s="35"/>
      <c r="HO293" s="35"/>
      <c r="HP293" s="35"/>
      <c r="HQ293" s="35"/>
      <c r="HR293" s="35"/>
      <c r="HS293" s="35"/>
      <c r="HT293" s="35"/>
      <c r="HU293" s="35"/>
      <c r="HV293" s="35"/>
      <c r="HW293" s="35"/>
      <c r="HX293" s="35"/>
      <c r="HY293" s="35"/>
      <c r="HZ293" s="35"/>
      <c r="IA293" s="35"/>
      <c r="IB293" s="35"/>
      <c r="IC293" s="35"/>
      <c r="ID293" s="35"/>
      <c r="IE293" s="35"/>
      <c r="IF293" s="35"/>
      <c r="IG293" s="35"/>
      <c r="IH293" s="35"/>
      <c r="II293" s="35"/>
      <c r="IJ293" s="35"/>
      <c r="IK293" s="35"/>
      <c r="IL293" s="35"/>
      <c r="IM293" s="35"/>
      <c r="IN293" s="35"/>
      <c r="IO293" s="35"/>
      <c r="IP293" s="35"/>
      <c r="IQ293" s="35"/>
      <c r="IR293" s="35"/>
    </row>
    <row r="294" s="20" customFormat="1" ht="18" customHeight="1" spans="1:252">
      <c r="A294" s="29" t="s">
        <v>9</v>
      </c>
      <c r="B294" s="29" t="s">
        <v>420</v>
      </c>
      <c r="C294" s="29" t="s">
        <v>45</v>
      </c>
      <c r="D294" s="29" t="s">
        <v>46</v>
      </c>
      <c r="E294" s="29" t="s">
        <v>418</v>
      </c>
      <c r="F294" s="30">
        <v>20163332220</v>
      </c>
      <c r="G294" s="31">
        <v>78.26</v>
      </c>
      <c r="H294" s="29" t="s">
        <v>308</v>
      </c>
      <c r="I294" s="36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  <c r="HH294" s="35"/>
      <c r="HI294" s="35"/>
      <c r="HJ294" s="35"/>
      <c r="HK294" s="35"/>
      <c r="HL294" s="35"/>
      <c r="HM294" s="35"/>
      <c r="HN294" s="35"/>
      <c r="HO294" s="35"/>
      <c r="HP294" s="35"/>
      <c r="HQ294" s="35"/>
      <c r="HR294" s="35"/>
      <c r="HS294" s="35"/>
      <c r="HT294" s="35"/>
      <c r="HU294" s="35"/>
      <c r="HV294" s="35"/>
      <c r="HW294" s="35"/>
      <c r="HX294" s="35"/>
      <c r="HY294" s="35"/>
      <c r="HZ294" s="35"/>
      <c r="IA294" s="35"/>
      <c r="IB294" s="35"/>
      <c r="IC294" s="35"/>
      <c r="ID294" s="35"/>
      <c r="IE294" s="35"/>
      <c r="IF294" s="35"/>
      <c r="IG294" s="35"/>
      <c r="IH294" s="35"/>
      <c r="II294" s="35"/>
      <c r="IJ294" s="35"/>
      <c r="IK294" s="35"/>
      <c r="IL294" s="35"/>
      <c r="IM294" s="35"/>
      <c r="IN294" s="35"/>
      <c r="IO294" s="35"/>
      <c r="IP294" s="35"/>
      <c r="IQ294" s="35"/>
      <c r="IR294" s="35"/>
    </row>
    <row r="295" s="20" customFormat="1" ht="18" customHeight="1" spans="1:252">
      <c r="A295" s="29" t="s">
        <v>9</v>
      </c>
      <c r="B295" s="29" t="s">
        <v>421</v>
      </c>
      <c r="C295" s="29" t="s">
        <v>45</v>
      </c>
      <c r="D295" s="29" t="s">
        <v>49</v>
      </c>
      <c r="E295" s="29" t="s">
        <v>178</v>
      </c>
      <c r="F295" s="30">
        <v>20163342413</v>
      </c>
      <c r="G295" s="31">
        <v>76.9</v>
      </c>
      <c r="H295" s="29" t="s">
        <v>308</v>
      </c>
      <c r="I295" s="36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  <c r="GA295" s="35"/>
      <c r="GB295" s="35"/>
      <c r="GC295" s="35"/>
      <c r="GD295" s="35"/>
      <c r="GE295" s="35"/>
      <c r="GF295" s="35"/>
      <c r="GG295" s="35"/>
      <c r="GH295" s="35"/>
      <c r="GI295" s="35"/>
      <c r="GJ295" s="35"/>
      <c r="GK295" s="35"/>
      <c r="GL295" s="35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  <c r="HG295" s="35"/>
      <c r="HH295" s="35"/>
      <c r="HI295" s="35"/>
      <c r="HJ295" s="35"/>
      <c r="HK295" s="35"/>
      <c r="HL295" s="35"/>
      <c r="HM295" s="35"/>
      <c r="HN295" s="35"/>
      <c r="HO295" s="35"/>
      <c r="HP295" s="35"/>
      <c r="HQ295" s="35"/>
      <c r="HR295" s="35"/>
      <c r="HS295" s="35"/>
      <c r="HT295" s="35"/>
      <c r="HU295" s="35"/>
      <c r="HV295" s="35"/>
      <c r="HW295" s="35"/>
      <c r="HX295" s="35"/>
      <c r="HY295" s="35"/>
      <c r="HZ295" s="35"/>
      <c r="IA295" s="35"/>
      <c r="IB295" s="35"/>
      <c r="IC295" s="35"/>
      <c r="ID295" s="35"/>
      <c r="IE295" s="35"/>
      <c r="IF295" s="35"/>
      <c r="IG295" s="35"/>
      <c r="IH295" s="35"/>
      <c r="II295" s="35"/>
      <c r="IJ295" s="35"/>
      <c r="IK295" s="35"/>
      <c r="IL295" s="35"/>
      <c r="IM295" s="35"/>
      <c r="IN295" s="35"/>
      <c r="IO295" s="35"/>
      <c r="IP295" s="35"/>
      <c r="IQ295" s="35"/>
      <c r="IR295" s="35"/>
    </row>
    <row r="296" s="20" customFormat="1" ht="18" customHeight="1" spans="1:252">
      <c r="A296" s="29" t="s">
        <v>9</v>
      </c>
      <c r="B296" s="29" t="s">
        <v>422</v>
      </c>
      <c r="C296" s="29" t="s">
        <v>45</v>
      </c>
      <c r="D296" s="29" t="s">
        <v>49</v>
      </c>
      <c r="E296" s="29" t="s">
        <v>178</v>
      </c>
      <c r="F296" s="30">
        <v>20163342420</v>
      </c>
      <c r="G296" s="31">
        <v>76.47</v>
      </c>
      <c r="H296" s="29" t="s">
        <v>308</v>
      </c>
      <c r="I296" s="36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  <c r="GA296" s="35"/>
      <c r="GB296" s="35"/>
      <c r="GC296" s="35"/>
      <c r="GD296" s="35"/>
      <c r="GE296" s="35"/>
      <c r="GF296" s="35"/>
      <c r="GG296" s="35"/>
      <c r="GH296" s="35"/>
      <c r="GI296" s="35"/>
      <c r="GJ296" s="35"/>
      <c r="GK296" s="35"/>
      <c r="GL296" s="35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  <c r="HG296" s="35"/>
      <c r="HH296" s="35"/>
      <c r="HI296" s="35"/>
      <c r="HJ296" s="35"/>
      <c r="HK296" s="35"/>
      <c r="HL296" s="35"/>
      <c r="HM296" s="35"/>
      <c r="HN296" s="35"/>
      <c r="HO296" s="35"/>
      <c r="HP296" s="35"/>
      <c r="HQ296" s="35"/>
      <c r="HR296" s="35"/>
      <c r="HS296" s="35"/>
      <c r="HT296" s="35"/>
      <c r="HU296" s="35"/>
      <c r="HV296" s="35"/>
      <c r="HW296" s="35"/>
      <c r="HX296" s="35"/>
      <c r="HY296" s="35"/>
      <c r="HZ296" s="35"/>
      <c r="IA296" s="35"/>
      <c r="IB296" s="35"/>
      <c r="IC296" s="35"/>
      <c r="ID296" s="35"/>
      <c r="IE296" s="35"/>
      <c r="IF296" s="35"/>
      <c r="IG296" s="35"/>
      <c r="IH296" s="35"/>
      <c r="II296" s="35"/>
      <c r="IJ296" s="35"/>
      <c r="IK296" s="35"/>
      <c r="IL296" s="35"/>
      <c r="IM296" s="35"/>
      <c r="IN296" s="35"/>
      <c r="IO296" s="35"/>
      <c r="IP296" s="35"/>
      <c r="IQ296" s="35"/>
      <c r="IR296" s="35"/>
    </row>
    <row r="297" s="20" customFormat="1" ht="18" customHeight="1" spans="1:252">
      <c r="A297" s="29" t="s">
        <v>9</v>
      </c>
      <c r="B297" s="29" t="s">
        <v>423</v>
      </c>
      <c r="C297" s="29" t="s">
        <v>45</v>
      </c>
      <c r="D297" s="29" t="s">
        <v>49</v>
      </c>
      <c r="E297" s="29" t="s">
        <v>50</v>
      </c>
      <c r="F297" s="30">
        <v>20163342324</v>
      </c>
      <c r="G297" s="31">
        <v>75.52</v>
      </c>
      <c r="H297" s="29" t="s">
        <v>308</v>
      </c>
      <c r="I297" s="36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  <c r="GA297" s="35"/>
      <c r="GB297" s="35"/>
      <c r="GC297" s="35"/>
      <c r="GD297" s="35"/>
      <c r="GE297" s="35"/>
      <c r="GF297" s="35"/>
      <c r="GG297" s="35"/>
      <c r="GH297" s="35"/>
      <c r="GI297" s="35"/>
      <c r="GJ297" s="35"/>
      <c r="GK297" s="35"/>
      <c r="GL297" s="35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  <c r="HG297" s="35"/>
      <c r="HH297" s="35"/>
      <c r="HI297" s="35"/>
      <c r="HJ297" s="35"/>
      <c r="HK297" s="35"/>
      <c r="HL297" s="35"/>
      <c r="HM297" s="35"/>
      <c r="HN297" s="35"/>
      <c r="HO297" s="35"/>
      <c r="HP297" s="35"/>
      <c r="HQ297" s="35"/>
      <c r="HR297" s="35"/>
      <c r="HS297" s="35"/>
      <c r="HT297" s="35"/>
      <c r="HU297" s="35"/>
      <c r="HV297" s="35"/>
      <c r="HW297" s="35"/>
      <c r="HX297" s="35"/>
      <c r="HY297" s="35"/>
      <c r="HZ297" s="35"/>
      <c r="IA297" s="35"/>
      <c r="IB297" s="35"/>
      <c r="IC297" s="35"/>
      <c r="ID297" s="35"/>
      <c r="IE297" s="35"/>
      <c r="IF297" s="35"/>
      <c r="IG297" s="35"/>
      <c r="IH297" s="35"/>
      <c r="II297" s="35"/>
      <c r="IJ297" s="35"/>
      <c r="IK297" s="35"/>
      <c r="IL297" s="35"/>
      <c r="IM297" s="35"/>
      <c r="IN297" s="35"/>
      <c r="IO297" s="35"/>
      <c r="IP297" s="35"/>
      <c r="IQ297" s="35"/>
      <c r="IR297" s="35"/>
    </row>
    <row r="298" s="20" customFormat="1" ht="18" customHeight="1" spans="1:252">
      <c r="A298" s="29" t="s">
        <v>9</v>
      </c>
      <c r="B298" s="29" t="s">
        <v>424</v>
      </c>
      <c r="C298" s="29" t="s">
        <v>45</v>
      </c>
      <c r="D298" s="29" t="s">
        <v>46</v>
      </c>
      <c r="E298" s="29" t="s">
        <v>182</v>
      </c>
      <c r="F298" s="30">
        <v>20165418417</v>
      </c>
      <c r="G298" s="31">
        <v>79.36</v>
      </c>
      <c r="H298" s="29" t="s">
        <v>308</v>
      </c>
      <c r="I298" s="36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35"/>
      <c r="GF298" s="35"/>
      <c r="GG298" s="35"/>
      <c r="GH298" s="35"/>
      <c r="GI298" s="35"/>
      <c r="GJ298" s="35"/>
      <c r="GK298" s="35"/>
      <c r="GL298" s="35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  <c r="HG298" s="35"/>
      <c r="HH298" s="35"/>
      <c r="HI298" s="35"/>
      <c r="HJ298" s="35"/>
      <c r="HK298" s="35"/>
      <c r="HL298" s="35"/>
      <c r="HM298" s="35"/>
      <c r="HN298" s="35"/>
      <c r="HO298" s="35"/>
      <c r="HP298" s="35"/>
      <c r="HQ298" s="35"/>
      <c r="HR298" s="35"/>
      <c r="HS298" s="35"/>
      <c r="HT298" s="35"/>
      <c r="HU298" s="35"/>
      <c r="HV298" s="35"/>
      <c r="HW298" s="35"/>
      <c r="HX298" s="35"/>
      <c r="HY298" s="35"/>
      <c r="HZ298" s="35"/>
      <c r="IA298" s="35"/>
      <c r="IB298" s="35"/>
      <c r="IC298" s="35"/>
      <c r="ID298" s="35"/>
      <c r="IE298" s="35"/>
      <c r="IF298" s="35"/>
      <c r="IG298" s="35"/>
      <c r="IH298" s="35"/>
      <c r="II298" s="35"/>
      <c r="IJ298" s="35"/>
      <c r="IK298" s="35"/>
      <c r="IL298" s="35"/>
      <c r="IM298" s="35"/>
      <c r="IN298" s="35"/>
      <c r="IO298" s="35"/>
      <c r="IP298" s="35"/>
      <c r="IQ298" s="35"/>
      <c r="IR298" s="35"/>
    </row>
    <row r="299" s="20" customFormat="1" ht="18" customHeight="1" spans="1:252">
      <c r="A299" s="29" t="s">
        <v>9</v>
      </c>
      <c r="B299" s="29" t="s">
        <v>425</v>
      </c>
      <c r="C299" s="29" t="s">
        <v>45</v>
      </c>
      <c r="D299" s="29" t="s">
        <v>46</v>
      </c>
      <c r="E299" s="29" t="s">
        <v>52</v>
      </c>
      <c r="F299" s="30">
        <v>20165418538</v>
      </c>
      <c r="G299" s="31">
        <v>79.33</v>
      </c>
      <c r="H299" s="29" t="s">
        <v>308</v>
      </c>
      <c r="I299" s="36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  <c r="GA299" s="35"/>
      <c r="GB299" s="35"/>
      <c r="GC299" s="35"/>
      <c r="GD299" s="35"/>
      <c r="GE299" s="35"/>
      <c r="GF299" s="35"/>
      <c r="GG299" s="35"/>
      <c r="GH299" s="35"/>
      <c r="GI299" s="35"/>
      <c r="GJ299" s="35"/>
      <c r="GK299" s="35"/>
      <c r="GL299" s="35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  <c r="HG299" s="35"/>
      <c r="HH299" s="35"/>
      <c r="HI299" s="35"/>
      <c r="HJ299" s="35"/>
      <c r="HK299" s="35"/>
      <c r="HL299" s="35"/>
      <c r="HM299" s="35"/>
      <c r="HN299" s="35"/>
      <c r="HO299" s="35"/>
      <c r="HP299" s="35"/>
      <c r="HQ299" s="35"/>
      <c r="HR299" s="35"/>
      <c r="HS299" s="35"/>
      <c r="HT299" s="35"/>
      <c r="HU299" s="35"/>
      <c r="HV299" s="35"/>
      <c r="HW299" s="35"/>
      <c r="HX299" s="35"/>
      <c r="HY299" s="35"/>
      <c r="HZ299" s="35"/>
      <c r="IA299" s="35"/>
      <c r="IB299" s="35"/>
      <c r="IC299" s="35"/>
      <c r="ID299" s="35"/>
      <c r="IE299" s="35"/>
      <c r="IF299" s="35"/>
      <c r="IG299" s="35"/>
      <c r="IH299" s="35"/>
      <c r="II299" s="35"/>
      <c r="IJ299" s="35"/>
      <c r="IK299" s="35"/>
      <c r="IL299" s="35"/>
      <c r="IM299" s="35"/>
      <c r="IN299" s="35"/>
      <c r="IO299" s="35"/>
      <c r="IP299" s="35"/>
      <c r="IQ299" s="35"/>
      <c r="IR299" s="35"/>
    </row>
    <row r="300" s="20" customFormat="1" ht="18" customHeight="1" spans="1:252">
      <c r="A300" s="29" t="s">
        <v>9</v>
      </c>
      <c r="B300" s="29" t="s">
        <v>426</v>
      </c>
      <c r="C300" s="29" t="s">
        <v>45</v>
      </c>
      <c r="D300" s="29" t="s">
        <v>46</v>
      </c>
      <c r="E300" s="29" t="s">
        <v>52</v>
      </c>
      <c r="F300" s="30">
        <v>20165418535</v>
      </c>
      <c r="G300" s="31">
        <v>79.02</v>
      </c>
      <c r="H300" s="29" t="s">
        <v>308</v>
      </c>
      <c r="I300" s="36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  <c r="GA300" s="35"/>
      <c r="GB300" s="35"/>
      <c r="GC300" s="35"/>
      <c r="GD300" s="35"/>
      <c r="GE300" s="35"/>
      <c r="GF300" s="35"/>
      <c r="GG300" s="35"/>
      <c r="GH300" s="35"/>
      <c r="GI300" s="35"/>
      <c r="GJ300" s="35"/>
      <c r="GK300" s="35"/>
      <c r="GL300" s="35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  <c r="HG300" s="35"/>
      <c r="HH300" s="35"/>
      <c r="HI300" s="35"/>
      <c r="HJ300" s="35"/>
      <c r="HK300" s="35"/>
      <c r="HL300" s="35"/>
      <c r="HM300" s="35"/>
      <c r="HN300" s="35"/>
      <c r="HO300" s="35"/>
      <c r="HP300" s="35"/>
      <c r="HQ300" s="35"/>
      <c r="HR300" s="35"/>
      <c r="HS300" s="35"/>
      <c r="HT300" s="35"/>
      <c r="HU300" s="35"/>
      <c r="HV300" s="35"/>
      <c r="HW300" s="35"/>
      <c r="HX300" s="35"/>
      <c r="HY300" s="35"/>
      <c r="HZ300" s="35"/>
      <c r="IA300" s="35"/>
      <c r="IB300" s="35"/>
      <c r="IC300" s="35"/>
      <c r="ID300" s="35"/>
      <c r="IE300" s="35"/>
      <c r="IF300" s="35"/>
      <c r="IG300" s="35"/>
      <c r="IH300" s="35"/>
      <c r="II300" s="35"/>
      <c r="IJ300" s="35"/>
      <c r="IK300" s="35"/>
      <c r="IL300" s="35"/>
      <c r="IM300" s="35"/>
      <c r="IN300" s="35"/>
      <c r="IO300" s="35"/>
      <c r="IP300" s="35"/>
      <c r="IQ300" s="35"/>
      <c r="IR300" s="35"/>
    </row>
    <row r="301" s="20" customFormat="1" ht="18" customHeight="1" spans="1:252">
      <c r="A301" s="29" t="s">
        <v>9</v>
      </c>
      <c r="B301" s="29" t="s">
        <v>427</v>
      </c>
      <c r="C301" s="29" t="s">
        <v>45</v>
      </c>
      <c r="D301" s="29" t="s">
        <v>46</v>
      </c>
      <c r="E301" s="29" t="s">
        <v>52</v>
      </c>
      <c r="F301" s="30">
        <v>20165418537</v>
      </c>
      <c r="G301" s="31">
        <v>79.01</v>
      </c>
      <c r="H301" s="29" t="s">
        <v>308</v>
      </c>
      <c r="I301" s="36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  <c r="GA301" s="35"/>
      <c r="GB301" s="35"/>
      <c r="GC301" s="35"/>
      <c r="GD301" s="35"/>
      <c r="GE301" s="35"/>
      <c r="GF301" s="35"/>
      <c r="GG301" s="35"/>
      <c r="GH301" s="35"/>
      <c r="GI301" s="35"/>
      <c r="GJ301" s="35"/>
      <c r="GK301" s="35"/>
      <c r="GL301" s="35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  <c r="HG301" s="35"/>
      <c r="HH301" s="35"/>
      <c r="HI301" s="35"/>
      <c r="HJ301" s="35"/>
      <c r="HK301" s="35"/>
      <c r="HL301" s="35"/>
      <c r="HM301" s="35"/>
      <c r="HN301" s="35"/>
      <c r="HO301" s="35"/>
      <c r="HP301" s="35"/>
      <c r="HQ301" s="35"/>
      <c r="HR301" s="35"/>
      <c r="HS301" s="35"/>
      <c r="HT301" s="35"/>
      <c r="HU301" s="35"/>
      <c r="HV301" s="35"/>
      <c r="HW301" s="35"/>
      <c r="HX301" s="35"/>
      <c r="HY301" s="35"/>
      <c r="HZ301" s="35"/>
      <c r="IA301" s="35"/>
      <c r="IB301" s="35"/>
      <c r="IC301" s="35"/>
      <c r="ID301" s="35"/>
      <c r="IE301" s="35"/>
      <c r="IF301" s="35"/>
      <c r="IG301" s="35"/>
      <c r="IH301" s="35"/>
      <c r="II301" s="35"/>
      <c r="IJ301" s="35"/>
      <c r="IK301" s="35"/>
      <c r="IL301" s="35"/>
      <c r="IM301" s="35"/>
      <c r="IN301" s="35"/>
      <c r="IO301" s="35"/>
      <c r="IP301" s="35"/>
      <c r="IQ301" s="35"/>
      <c r="IR301" s="35"/>
    </row>
    <row r="302" s="20" customFormat="1" ht="18" customHeight="1" spans="1:252">
      <c r="A302" s="29" t="s">
        <v>9</v>
      </c>
      <c r="B302" s="29" t="s">
        <v>428</v>
      </c>
      <c r="C302" s="29" t="s">
        <v>54</v>
      </c>
      <c r="D302" s="29" t="s">
        <v>46</v>
      </c>
      <c r="E302" s="29" t="s">
        <v>184</v>
      </c>
      <c r="F302" s="30">
        <v>20176133915</v>
      </c>
      <c r="G302" s="31">
        <v>74.25</v>
      </c>
      <c r="H302" s="29" t="s">
        <v>308</v>
      </c>
      <c r="I302" s="36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35"/>
      <c r="GF302" s="35"/>
      <c r="GG302" s="35"/>
      <c r="GH302" s="35"/>
      <c r="GI302" s="35"/>
      <c r="GJ302" s="35"/>
      <c r="GK302" s="35"/>
      <c r="GL302" s="35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  <c r="HG302" s="35"/>
      <c r="HH302" s="35"/>
      <c r="HI302" s="35"/>
      <c r="HJ302" s="35"/>
      <c r="HK302" s="35"/>
      <c r="HL302" s="35"/>
      <c r="HM302" s="35"/>
      <c r="HN302" s="35"/>
      <c r="HO302" s="35"/>
      <c r="HP302" s="35"/>
      <c r="HQ302" s="35"/>
      <c r="HR302" s="35"/>
      <c r="HS302" s="35"/>
      <c r="HT302" s="35"/>
      <c r="HU302" s="35"/>
      <c r="HV302" s="35"/>
      <c r="HW302" s="35"/>
      <c r="HX302" s="35"/>
      <c r="HY302" s="35"/>
      <c r="HZ302" s="35"/>
      <c r="IA302" s="35"/>
      <c r="IB302" s="35"/>
      <c r="IC302" s="35"/>
      <c r="ID302" s="35"/>
      <c r="IE302" s="35"/>
      <c r="IF302" s="35"/>
      <c r="IG302" s="35"/>
      <c r="IH302" s="35"/>
      <c r="II302" s="35"/>
      <c r="IJ302" s="35"/>
      <c r="IK302" s="35"/>
      <c r="IL302" s="35"/>
      <c r="IM302" s="35"/>
      <c r="IN302" s="35"/>
      <c r="IO302" s="35"/>
      <c r="IP302" s="35"/>
      <c r="IQ302" s="35"/>
      <c r="IR302" s="35"/>
    </row>
    <row r="303" s="20" customFormat="1" ht="18" customHeight="1" spans="1:252">
      <c r="A303" s="29" t="s">
        <v>9</v>
      </c>
      <c r="B303" s="29" t="s">
        <v>429</v>
      </c>
      <c r="C303" s="29" t="s">
        <v>54</v>
      </c>
      <c r="D303" s="29" t="s">
        <v>46</v>
      </c>
      <c r="E303" s="29" t="s">
        <v>184</v>
      </c>
      <c r="F303" s="30">
        <v>20176133902</v>
      </c>
      <c r="G303" s="31">
        <v>72.53</v>
      </c>
      <c r="H303" s="29" t="s">
        <v>308</v>
      </c>
      <c r="I303" s="36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  <c r="GA303" s="35"/>
      <c r="GB303" s="35"/>
      <c r="GC303" s="35"/>
      <c r="GD303" s="35"/>
      <c r="GE303" s="35"/>
      <c r="GF303" s="35"/>
      <c r="GG303" s="35"/>
      <c r="GH303" s="35"/>
      <c r="GI303" s="35"/>
      <c r="GJ303" s="35"/>
      <c r="GK303" s="35"/>
      <c r="GL303" s="35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  <c r="HG303" s="35"/>
      <c r="HH303" s="35"/>
      <c r="HI303" s="35"/>
      <c r="HJ303" s="35"/>
      <c r="HK303" s="35"/>
      <c r="HL303" s="35"/>
      <c r="HM303" s="35"/>
      <c r="HN303" s="35"/>
      <c r="HO303" s="35"/>
      <c r="HP303" s="35"/>
      <c r="HQ303" s="35"/>
      <c r="HR303" s="35"/>
      <c r="HS303" s="35"/>
      <c r="HT303" s="35"/>
      <c r="HU303" s="35"/>
      <c r="HV303" s="35"/>
      <c r="HW303" s="35"/>
      <c r="HX303" s="35"/>
      <c r="HY303" s="35"/>
      <c r="HZ303" s="35"/>
      <c r="IA303" s="35"/>
      <c r="IB303" s="35"/>
      <c r="IC303" s="35"/>
      <c r="ID303" s="35"/>
      <c r="IE303" s="35"/>
      <c r="IF303" s="35"/>
      <c r="IG303" s="35"/>
      <c r="IH303" s="35"/>
      <c r="II303" s="35"/>
      <c r="IJ303" s="35"/>
      <c r="IK303" s="35"/>
      <c r="IL303" s="35"/>
      <c r="IM303" s="35"/>
      <c r="IN303" s="35"/>
      <c r="IO303" s="35"/>
      <c r="IP303" s="35"/>
      <c r="IQ303" s="35"/>
      <c r="IR303" s="35"/>
    </row>
    <row r="304" s="20" customFormat="1" ht="18" customHeight="1" spans="1:252">
      <c r="A304" s="29" t="s">
        <v>9</v>
      </c>
      <c r="B304" s="29" t="s">
        <v>430</v>
      </c>
      <c r="C304" s="29" t="s">
        <v>54</v>
      </c>
      <c r="D304" s="29" t="s">
        <v>41</v>
      </c>
      <c r="E304" s="29" t="s">
        <v>55</v>
      </c>
      <c r="F304" s="30">
        <v>20176144035</v>
      </c>
      <c r="G304" s="31">
        <v>72.06</v>
      </c>
      <c r="H304" s="29" t="s">
        <v>308</v>
      </c>
      <c r="I304" s="36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  <c r="GA304" s="35"/>
      <c r="GB304" s="35"/>
      <c r="GC304" s="35"/>
      <c r="GD304" s="35"/>
      <c r="GE304" s="35"/>
      <c r="GF304" s="35"/>
      <c r="GG304" s="35"/>
      <c r="GH304" s="35"/>
      <c r="GI304" s="35"/>
      <c r="GJ304" s="35"/>
      <c r="GK304" s="35"/>
      <c r="GL304" s="35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  <c r="HG304" s="35"/>
      <c r="HH304" s="35"/>
      <c r="HI304" s="35"/>
      <c r="HJ304" s="35"/>
      <c r="HK304" s="35"/>
      <c r="HL304" s="35"/>
      <c r="HM304" s="35"/>
      <c r="HN304" s="35"/>
      <c r="HO304" s="35"/>
      <c r="HP304" s="35"/>
      <c r="HQ304" s="35"/>
      <c r="HR304" s="35"/>
      <c r="HS304" s="35"/>
      <c r="HT304" s="35"/>
      <c r="HU304" s="35"/>
      <c r="HV304" s="35"/>
      <c r="HW304" s="35"/>
      <c r="HX304" s="35"/>
      <c r="HY304" s="35"/>
      <c r="HZ304" s="35"/>
      <c r="IA304" s="35"/>
      <c r="IB304" s="35"/>
      <c r="IC304" s="35"/>
      <c r="ID304" s="35"/>
      <c r="IE304" s="35"/>
      <c r="IF304" s="35"/>
      <c r="IG304" s="35"/>
      <c r="IH304" s="35"/>
      <c r="II304" s="35"/>
      <c r="IJ304" s="35"/>
      <c r="IK304" s="35"/>
      <c r="IL304" s="35"/>
      <c r="IM304" s="35"/>
      <c r="IN304" s="35"/>
      <c r="IO304" s="35"/>
      <c r="IP304" s="35"/>
      <c r="IQ304" s="35"/>
      <c r="IR304" s="35"/>
    </row>
    <row r="305" s="20" customFormat="1" ht="18" customHeight="1" spans="1:252">
      <c r="A305" s="29" t="s">
        <v>9</v>
      </c>
      <c r="B305" s="29" t="s">
        <v>431</v>
      </c>
      <c r="C305" s="29" t="s">
        <v>54</v>
      </c>
      <c r="D305" s="29" t="s">
        <v>41</v>
      </c>
      <c r="E305" s="29" t="s">
        <v>55</v>
      </c>
      <c r="F305" s="30">
        <v>20176144012</v>
      </c>
      <c r="G305" s="31">
        <v>71.03</v>
      </c>
      <c r="H305" s="29" t="s">
        <v>308</v>
      </c>
      <c r="I305" s="36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  <c r="GA305" s="35"/>
      <c r="GB305" s="35"/>
      <c r="GC305" s="35"/>
      <c r="GD305" s="35"/>
      <c r="GE305" s="35"/>
      <c r="GF305" s="35"/>
      <c r="GG305" s="35"/>
      <c r="GH305" s="35"/>
      <c r="GI305" s="35"/>
      <c r="GJ305" s="35"/>
      <c r="GK305" s="35"/>
      <c r="GL305" s="35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  <c r="HG305" s="35"/>
      <c r="HH305" s="35"/>
      <c r="HI305" s="35"/>
      <c r="HJ305" s="35"/>
      <c r="HK305" s="35"/>
      <c r="HL305" s="35"/>
      <c r="HM305" s="35"/>
      <c r="HN305" s="35"/>
      <c r="HO305" s="35"/>
      <c r="HP305" s="35"/>
      <c r="HQ305" s="35"/>
      <c r="HR305" s="35"/>
      <c r="HS305" s="35"/>
      <c r="HT305" s="35"/>
      <c r="HU305" s="35"/>
      <c r="HV305" s="35"/>
      <c r="HW305" s="35"/>
      <c r="HX305" s="35"/>
      <c r="HY305" s="35"/>
      <c r="HZ305" s="35"/>
      <c r="IA305" s="35"/>
      <c r="IB305" s="35"/>
      <c r="IC305" s="35"/>
      <c r="ID305" s="35"/>
      <c r="IE305" s="35"/>
      <c r="IF305" s="35"/>
      <c r="IG305" s="35"/>
      <c r="IH305" s="35"/>
      <c r="II305" s="35"/>
      <c r="IJ305" s="35"/>
      <c r="IK305" s="35"/>
      <c r="IL305" s="35"/>
      <c r="IM305" s="35"/>
      <c r="IN305" s="35"/>
      <c r="IO305" s="35"/>
      <c r="IP305" s="35"/>
      <c r="IQ305" s="35"/>
      <c r="IR305" s="35"/>
    </row>
    <row r="306" s="20" customFormat="1" ht="18" customHeight="1" spans="1:252">
      <c r="A306" s="29" t="s">
        <v>9</v>
      </c>
      <c r="B306" s="29" t="s">
        <v>432</v>
      </c>
      <c r="C306" s="29">
        <v>2016</v>
      </c>
      <c r="D306" s="29" t="s">
        <v>11</v>
      </c>
      <c r="E306" s="29">
        <v>34</v>
      </c>
      <c r="F306" s="30">
        <v>20155236941</v>
      </c>
      <c r="G306" s="31">
        <v>76.83</v>
      </c>
      <c r="H306" s="29" t="s">
        <v>308</v>
      </c>
      <c r="I306" s="36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35"/>
      <c r="GF306" s="35"/>
      <c r="GG306" s="35"/>
      <c r="GH306" s="35"/>
      <c r="GI306" s="35"/>
      <c r="GJ306" s="35"/>
      <c r="GK306" s="35"/>
      <c r="GL306" s="35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  <c r="HG306" s="35"/>
      <c r="HH306" s="35"/>
      <c r="HI306" s="35"/>
      <c r="HJ306" s="35"/>
      <c r="HK306" s="35"/>
      <c r="HL306" s="35"/>
      <c r="HM306" s="35"/>
      <c r="HN306" s="35"/>
      <c r="HO306" s="35"/>
      <c r="HP306" s="35"/>
      <c r="HQ306" s="35"/>
      <c r="HR306" s="35"/>
      <c r="HS306" s="35"/>
      <c r="HT306" s="35"/>
      <c r="HU306" s="35"/>
      <c r="HV306" s="35"/>
      <c r="HW306" s="35"/>
      <c r="HX306" s="35"/>
      <c r="HY306" s="35"/>
      <c r="HZ306" s="35"/>
      <c r="IA306" s="35"/>
      <c r="IB306" s="35"/>
      <c r="IC306" s="35"/>
      <c r="ID306" s="35"/>
      <c r="IE306" s="35"/>
      <c r="IF306" s="35"/>
      <c r="IG306" s="35"/>
      <c r="IH306" s="35"/>
      <c r="II306" s="35"/>
      <c r="IJ306" s="35"/>
      <c r="IK306" s="35"/>
      <c r="IL306" s="35"/>
      <c r="IM306" s="35"/>
      <c r="IN306" s="35"/>
      <c r="IO306" s="35"/>
      <c r="IP306" s="35"/>
      <c r="IQ306" s="35"/>
      <c r="IR306" s="35"/>
    </row>
    <row r="307" s="20" customFormat="1" ht="18" customHeight="1" spans="1:252">
      <c r="A307" s="29" t="s">
        <v>9</v>
      </c>
      <c r="B307" s="29" t="s">
        <v>433</v>
      </c>
      <c r="C307" s="29">
        <v>2016</v>
      </c>
      <c r="D307" s="29" t="s">
        <v>11</v>
      </c>
      <c r="E307" s="29">
        <v>35</v>
      </c>
      <c r="F307" s="30">
        <v>20155308005</v>
      </c>
      <c r="G307" s="31">
        <v>76.32</v>
      </c>
      <c r="H307" s="29" t="s">
        <v>308</v>
      </c>
      <c r="I307" s="36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  <c r="GA307" s="35"/>
      <c r="GB307" s="35"/>
      <c r="GC307" s="35"/>
      <c r="GD307" s="35"/>
      <c r="GE307" s="35"/>
      <c r="GF307" s="35"/>
      <c r="GG307" s="35"/>
      <c r="GH307" s="35"/>
      <c r="GI307" s="35"/>
      <c r="GJ307" s="35"/>
      <c r="GK307" s="35"/>
      <c r="GL307" s="35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  <c r="HG307" s="35"/>
      <c r="HH307" s="35"/>
      <c r="HI307" s="35"/>
      <c r="HJ307" s="35"/>
      <c r="HK307" s="35"/>
      <c r="HL307" s="35"/>
      <c r="HM307" s="35"/>
      <c r="HN307" s="35"/>
      <c r="HO307" s="35"/>
      <c r="HP307" s="35"/>
      <c r="HQ307" s="35"/>
      <c r="HR307" s="35"/>
      <c r="HS307" s="35"/>
      <c r="HT307" s="35"/>
      <c r="HU307" s="35"/>
      <c r="HV307" s="35"/>
      <c r="HW307" s="35"/>
      <c r="HX307" s="35"/>
      <c r="HY307" s="35"/>
      <c r="HZ307" s="35"/>
      <c r="IA307" s="35"/>
      <c r="IB307" s="35"/>
      <c r="IC307" s="35"/>
      <c r="ID307" s="35"/>
      <c r="IE307" s="35"/>
      <c r="IF307" s="35"/>
      <c r="IG307" s="35"/>
      <c r="IH307" s="35"/>
      <c r="II307" s="35"/>
      <c r="IJ307" s="35"/>
      <c r="IK307" s="35"/>
      <c r="IL307" s="35"/>
      <c r="IM307" s="35"/>
      <c r="IN307" s="35"/>
      <c r="IO307" s="35"/>
      <c r="IP307" s="35"/>
      <c r="IQ307" s="35"/>
      <c r="IR307" s="35"/>
    </row>
    <row r="308" s="20" customFormat="1" ht="18" customHeight="1" spans="1:252">
      <c r="A308" s="29" t="s">
        <v>9</v>
      </c>
      <c r="B308" s="29" t="s">
        <v>434</v>
      </c>
      <c r="C308" s="29">
        <v>2016</v>
      </c>
      <c r="D308" s="29" t="s">
        <v>11</v>
      </c>
      <c r="E308" s="29">
        <v>35</v>
      </c>
      <c r="F308" s="30">
        <v>20155136710</v>
      </c>
      <c r="G308" s="31">
        <v>76.28</v>
      </c>
      <c r="H308" s="29" t="s">
        <v>308</v>
      </c>
      <c r="I308" s="36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  <c r="GA308" s="35"/>
      <c r="GB308" s="35"/>
      <c r="GC308" s="35"/>
      <c r="GD308" s="35"/>
      <c r="GE308" s="35"/>
      <c r="GF308" s="35"/>
      <c r="GG308" s="35"/>
      <c r="GH308" s="35"/>
      <c r="GI308" s="35"/>
      <c r="GJ308" s="35"/>
      <c r="GK308" s="35"/>
      <c r="GL308" s="35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  <c r="HG308" s="35"/>
      <c r="HH308" s="35"/>
      <c r="HI308" s="35"/>
      <c r="HJ308" s="35"/>
      <c r="HK308" s="35"/>
      <c r="HL308" s="35"/>
      <c r="HM308" s="35"/>
      <c r="HN308" s="35"/>
      <c r="HO308" s="35"/>
      <c r="HP308" s="35"/>
      <c r="HQ308" s="35"/>
      <c r="HR308" s="35"/>
      <c r="HS308" s="35"/>
      <c r="HT308" s="35"/>
      <c r="HU308" s="35"/>
      <c r="HV308" s="35"/>
      <c r="HW308" s="35"/>
      <c r="HX308" s="35"/>
      <c r="HY308" s="35"/>
      <c r="HZ308" s="35"/>
      <c r="IA308" s="35"/>
      <c r="IB308" s="35"/>
      <c r="IC308" s="35"/>
      <c r="ID308" s="35"/>
      <c r="IE308" s="35"/>
      <c r="IF308" s="35"/>
      <c r="IG308" s="35"/>
      <c r="IH308" s="35"/>
      <c r="II308" s="35"/>
      <c r="IJ308" s="35"/>
      <c r="IK308" s="35"/>
      <c r="IL308" s="35"/>
      <c r="IM308" s="35"/>
      <c r="IN308" s="35"/>
      <c r="IO308" s="35"/>
      <c r="IP308" s="35"/>
      <c r="IQ308" s="35"/>
      <c r="IR308" s="35"/>
    </row>
    <row r="309" s="20" customFormat="1" ht="18" customHeight="1" spans="1:252">
      <c r="A309" s="29" t="s">
        <v>9</v>
      </c>
      <c r="B309" s="29" t="s">
        <v>435</v>
      </c>
      <c r="C309" s="29">
        <v>2016</v>
      </c>
      <c r="D309" s="29" t="s">
        <v>11</v>
      </c>
      <c r="E309" s="29">
        <v>33</v>
      </c>
      <c r="F309" s="30">
        <v>20165110619</v>
      </c>
      <c r="G309" s="31">
        <v>76.01</v>
      </c>
      <c r="H309" s="29" t="s">
        <v>308</v>
      </c>
      <c r="I309" s="36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  <c r="GA309" s="35"/>
      <c r="GB309" s="35"/>
      <c r="GC309" s="35"/>
      <c r="GD309" s="35"/>
      <c r="GE309" s="35"/>
      <c r="GF309" s="35"/>
      <c r="GG309" s="35"/>
      <c r="GH309" s="35"/>
      <c r="GI309" s="35"/>
      <c r="GJ309" s="35"/>
      <c r="GK309" s="35"/>
      <c r="GL309" s="35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  <c r="HG309" s="35"/>
      <c r="HH309" s="35"/>
      <c r="HI309" s="35"/>
      <c r="HJ309" s="35"/>
      <c r="HK309" s="35"/>
      <c r="HL309" s="35"/>
      <c r="HM309" s="35"/>
      <c r="HN309" s="35"/>
      <c r="HO309" s="35"/>
      <c r="HP309" s="35"/>
      <c r="HQ309" s="35"/>
      <c r="HR309" s="35"/>
      <c r="HS309" s="35"/>
      <c r="HT309" s="35"/>
      <c r="HU309" s="35"/>
      <c r="HV309" s="35"/>
      <c r="HW309" s="35"/>
      <c r="HX309" s="35"/>
      <c r="HY309" s="35"/>
      <c r="HZ309" s="35"/>
      <c r="IA309" s="35"/>
      <c r="IB309" s="35"/>
      <c r="IC309" s="35"/>
      <c r="ID309" s="35"/>
      <c r="IE309" s="35"/>
      <c r="IF309" s="35"/>
      <c r="IG309" s="35"/>
      <c r="IH309" s="35"/>
      <c r="II309" s="35"/>
      <c r="IJ309" s="35"/>
      <c r="IK309" s="35"/>
      <c r="IL309" s="35"/>
      <c r="IM309" s="35"/>
      <c r="IN309" s="35"/>
      <c r="IO309" s="35"/>
      <c r="IP309" s="35"/>
      <c r="IQ309" s="35"/>
      <c r="IR309" s="35"/>
    </row>
    <row r="310" s="20" customFormat="1" ht="18" customHeight="1" spans="1:252">
      <c r="A310" s="29" t="s">
        <v>9</v>
      </c>
      <c r="B310" s="29" t="s">
        <v>436</v>
      </c>
      <c r="C310" s="29">
        <v>2016</v>
      </c>
      <c r="D310" s="29" t="s">
        <v>11</v>
      </c>
      <c r="E310" s="29">
        <v>35</v>
      </c>
      <c r="F310" s="30">
        <v>20155367721</v>
      </c>
      <c r="G310" s="31">
        <v>75.73</v>
      </c>
      <c r="H310" s="29" t="s">
        <v>308</v>
      </c>
      <c r="I310" s="36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  <c r="HH310" s="35"/>
      <c r="HI310" s="35"/>
      <c r="HJ310" s="35"/>
      <c r="HK310" s="35"/>
      <c r="HL310" s="35"/>
      <c r="HM310" s="35"/>
      <c r="HN310" s="35"/>
      <c r="HO310" s="35"/>
      <c r="HP310" s="35"/>
      <c r="HQ310" s="35"/>
      <c r="HR310" s="35"/>
      <c r="HS310" s="35"/>
      <c r="HT310" s="35"/>
      <c r="HU310" s="35"/>
      <c r="HV310" s="35"/>
      <c r="HW310" s="35"/>
      <c r="HX310" s="35"/>
      <c r="HY310" s="35"/>
      <c r="HZ310" s="35"/>
      <c r="IA310" s="35"/>
      <c r="IB310" s="35"/>
      <c r="IC310" s="35"/>
      <c r="ID310" s="35"/>
      <c r="IE310" s="35"/>
      <c r="IF310" s="35"/>
      <c r="IG310" s="35"/>
      <c r="IH310" s="35"/>
      <c r="II310" s="35"/>
      <c r="IJ310" s="35"/>
      <c r="IK310" s="35"/>
      <c r="IL310" s="35"/>
      <c r="IM310" s="35"/>
      <c r="IN310" s="35"/>
      <c r="IO310" s="35"/>
      <c r="IP310" s="35"/>
      <c r="IQ310" s="35"/>
      <c r="IR310" s="35"/>
    </row>
    <row r="311" s="20" customFormat="1" ht="18" customHeight="1" spans="1:252">
      <c r="A311" s="29" t="s">
        <v>9</v>
      </c>
      <c r="B311" s="29" t="s">
        <v>437</v>
      </c>
      <c r="C311" s="29">
        <v>2016</v>
      </c>
      <c r="D311" s="29" t="s">
        <v>11</v>
      </c>
      <c r="E311" s="29">
        <v>36</v>
      </c>
      <c r="F311" s="30">
        <v>20165113607</v>
      </c>
      <c r="G311" s="31">
        <v>75.71</v>
      </c>
      <c r="H311" s="29" t="s">
        <v>308</v>
      </c>
      <c r="I311" s="36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  <c r="GA311" s="35"/>
      <c r="GB311" s="35"/>
      <c r="GC311" s="35"/>
      <c r="GD311" s="35"/>
      <c r="GE311" s="35"/>
      <c r="GF311" s="35"/>
      <c r="GG311" s="35"/>
      <c r="GH311" s="35"/>
      <c r="GI311" s="35"/>
      <c r="GJ311" s="35"/>
      <c r="GK311" s="35"/>
      <c r="GL311" s="35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  <c r="HG311" s="35"/>
      <c r="HH311" s="35"/>
      <c r="HI311" s="35"/>
      <c r="HJ311" s="35"/>
      <c r="HK311" s="35"/>
      <c r="HL311" s="35"/>
      <c r="HM311" s="35"/>
      <c r="HN311" s="35"/>
      <c r="HO311" s="35"/>
      <c r="HP311" s="35"/>
      <c r="HQ311" s="35"/>
      <c r="HR311" s="35"/>
      <c r="HS311" s="35"/>
      <c r="HT311" s="35"/>
      <c r="HU311" s="35"/>
      <c r="HV311" s="35"/>
      <c r="HW311" s="35"/>
      <c r="HX311" s="35"/>
      <c r="HY311" s="35"/>
      <c r="HZ311" s="35"/>
      <c r="IA311" s="35"/>
      <c r="IB311" s="35"/>
      <c r="IC311" s="35"/>
      <c r="ID311" s="35"/>
      <c r="IE311" s="35"/>
      <c r="IF311" s="35"/>
      <c r="IG311" s="35"/>
      <c r="IH311" s="35"/>
      <c r="II311" s="35"/>
      <c r="IJ311" s="35"/>
      <c r="IK311" s="35"/>
      <c r="IL311" s="35"/>
      <c r="IM311" s="35"/>
      <c r="IN311" s="35"/>
      <c r="IO311" s="35"/>
      <c r="IP311" s="35"/>
      <c r="IQ311" s="35"/>
      <c r="IR311" s="35"/>
    </row>
    <row r="312" s="20" customFormat="1" ht="18" customHeight="1" spans="1:252">
      <c r="A312" s="29" t="s">
        <v>9</v>
      </c>
      <c r="B312" s="29" t="s">
        <v>438</v>
      </c>
      <c r="C312" s="29">
        <v>2016</v>
      </c>
      <c r="D312" s="29" t="s">
        <v>11</v>
      </c>
      <c r="E312" s="29">
        <v>34</v>
      </c>
      <c r="F312" s="30">
        <v>20165113414</v>
      </c>
      <c r="G312" s="31">
        <v>75.63</v>
      </c>
      <c r="H312" s="29" t="s">
        <v>308</v>
      </c>
      <c r="I312" s="36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  <c r="GA312" s="35"/>
      <c r="GB312" s="35"/>
      <c r="GC312" s="35"/>
      <c r="GD312" s="35"/>
      <c r="GE312" s="35"/>
      <c r="GF312" s="35"/>
      <c r="GG312" s="35"/>
      <c r="GH312" s="35"/>
      <c r="GI312" s="35"/>
      <c r="GJ312" s="35"/>
      <c r="GK312" s="35"/>
      <c r="GL312" s="35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  <c r="HG312" s="35"/>
      <c r="HH312" s="35"/>
      <c r="HI312" s="35"/>
      <c r="HJ312" s="35"/>
      <c r="HK312" s="35"/>
      <c r="HL312" s="35"/>
      <c r="HM312" s="35"/>
      <c r="HN312" s="35"/>
      <c r="HO312" s="35"/>
      <c r="HP312" s="35"/>
      <c r="HQ312" s="35"/>
      <c r="HR312" s="35"/>
      <c r="HS312" s="35"/>
      <c r="HT312" s="35"/>
      <c r="HU312" s="35"/>
      <c r="HV312" s="35"/>
      <c r="HW312" s="35"/>
      <c r="HX312" s="35"/>
      <c r="HY312" s="35"/>
      <c r="HZ312" s="35"/>
      <c r="IA312" s="35"/>
      <c r="IB312" s="35"/>
      <c r="IC312" s="35"/>
      <c r="ID312" s="35"/>
      <c r="IE312" s="35"/>
      <c r="IF312" s="35"/>
      <c r="IG312" s="35"/>
      <c r="IH312" s="35"/>
      <c r="II312" s="35"/>
      <c r="IJ312" s="35"/>
      <c r="IK312" s="35"/>
      <c r="IL312" s="35"/>
      <c r="IM312" s="35"/>
      <c r="IN312" s="35"/>
      <c r="IO312" s="35"/>
      <c r="IP312" s="35"/>
      <c r="IQ312" s="35"/>
      <c r="IR312" s="35"/>
    </row>
    <row r="313" s="20" customFormat="1" ht="18" customHeight="1" spans="1:252">
      <c r="A313" s="29" t="s">
        <v>9</v>
      </c>
      <c r="B313" s="29" t="s">
        <v>439</v>
      </c>
      <c r="C313" s="29">
        <v>2016</v>
      </c>
      <c r="D313" s="29" t="s">
        <v>11</v>
      </c>
      <c r="E313" s="29">
        <v>33</v>
      </c>
      <c r="F313" s="30">
        <v>20155194406</v>
      </c>
      <c r="G313" s="31">
        <v>75.23</v>
      </c>
      <c r="H313" s="29" t="s">
        <v>308</v>
      </c>
      <c r="I313" s="36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  <c r="GA313" s="35"/>
      <c r="GB313" s="35"/>
      <c r="GC313" s="35"/>
      <c r="GD313" s="35"/>
      <c r="GE313" s="35"/>
      <c r="GF313" s="35"/>
      <c r="GG313" s="35"/>
      <c r="GH313" s="35"/>
      <c r="GI313" s="35"/>
      <c r="GJ313" s="35"/>
      <c r="GK313" s="35"/>
      <c r="GL313" s="35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  <c r="HG313" s="35"/>
      <c r="HH313" s="35"/>
      <c r="HI313" s="35"/>
      <c r="HJ313" s="35"/>
      <c r="HK313" s="35"/>
      <c r="HL313" s="35"/>
      <c r="HM313" s="35"/>
      <c r="HN313" s="35"/>
      <c r="HO313" s="35"/>
      <c r="HP313" s="35"/>
      <c r="HQ313" s="35"/>
      <c r="HR313" s="35"/>
      <c r="HS313" s="35"/>
      <c r="HT313" s="35"/>
      <c r="HU313" s="35"/>
      <c r="HV313" s="35"/>
      <c r="HW313" s="35"/>
      <c r="HX313" s="35"/>
      <c r="HY313" s="35"/>
      <c r="HZ313" s="35"/>
      <c r="IA313" s="35"/>
      <c r="IB313" s="35"/>
      <c r="IC313" s="35"/>
      <c r="ID313" s="35"/>
      <c r="IE313" s="35"/>
      <c r="IF313" s="35"/>
      <c r="IG313" s="35"/>
      <c r="IH313" s="35"/>
      <c r="II313" s="35"/>
      <c r="IJ313" s="35"/>
      <c r="IK313" s="35"/>
      <c r="IL313" s="35"/>
      <c r="IM313" s="35"/>
      <c r="IN313" s="35"/>
      <c r="IO313" s="35"/>
      <c r="IP313" s="35"/>
      <c r="IQ313" s="35"/>
      <c r="IR313" s="35"/>
    </row>
    <row r="314" s="20" customFormat="1" ht="18" customHeight="1" spans="1:252">
      <c r="A314" s="29" t="s">
        <v>9</v>
      </c>
      <c r="B314" s="29" t="s">
        <v>440</v>
      </c>
      <c r="C314" s="29">
        <v>2016</v>
      </c>
      <c r="D314" s="29" t="s">
        <v>11</v>
      </c>
      <c r="E314" s="29">
        <v>34</v>
      </c>
      <c r="F314" s="30">
        <v>20165113416</v>
      </c>
      <c r="G314" s="31">
        <v>75.17</v>
      </c>
      <c r="H314" s="29" t="s">
        <v>308</v>
      </c>
      <c r="I314" s="36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35"/>
      <c r="GF314" s="35"/>
      <c r="GG314" s="35"/>
      <c r="GH314" s="35"/>
      <c r="GI314" s="35"/>
      <c r="GJ314" s="35"/>
      <c r="GK314" s="35"/>
      <c r="GL314" s="35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  <c r="HG314" s="35"/>
      <c r="HH314" s="35"/>
      <c r="HI314" s="35"/>
      <c r="HJ314" s="35"/>
      <c r="HK314" s="35"/>
      <c r="HL314" s="35"/>
      <c r="HM314" s="35"/>
      <c r="HN314" s="35"/>
      <c r="HO314" s="35"/>
      <c r="HP314" s="35"/>
      <c r="HQ314" s="35"/>
      <c r="HR314" s="35"/>
      <c r="HS314" s="35"/>
      <c r="HT314" s="35"/>
      <c r="HU314" s="35"/>
      <c r="HV314" s="35"/>
      <c r="HW314" s="35"/>
      <c r="HX314" s="35"/>
      <c r="HY314" s="35"/>
      <c r="HZ314" s="35"/>
      <c r="IA314" s="35"/>
      <c r="IB314" s="35"/>
      <c r="IC314" s="35"/>
      <c r="ID314" s="35"/>
      <c r="IE314" s="35"/>
      <c r="IF314" s="35"/>
      <c r="IG314" s="35"/>
      <c r="IH314" s="35"/>
      <c r="II314" s="35"/>
      <c r="IJ314" s="35"/>
      <c r="IK314" s="35"/>
      <c r="IL314" s="35"/>
      <c r="IM314" s="35"/>
      <c r="IN314" s="35"/>
      <c r="IO314" s="35"/>
      <c r="IP314" s="35"/>
      <c r="IQ314" s="35"/>
      <c r="IR314" s="35"/>
    </row>
    <row r="315" s="20" customFormat="1" ht="18" customHeight="1" spans="1:252">
      <c r="A315" s="29" t="s">
        <v>9</v>
      </c>
      <c r="B315" s="29" t="s">
        <v>441</v>
      </c>
      <c r="C315" s="29">
        <v>2016</v>
      </c>
      <c r="D315" s="29" t="s">
        <v>11</v>
      </c>
      <c r="E315" s="29">
        <v>33</v>
      </c>
      <c r="F315" s="30">
        <v>20165113316</v>
      </c>
      <c r="G315" s="31">
        <v>75.14</v>
      </c>
      <c r="H315" s="29" t="s">
        <v>308</v>
      </c>
      <c r="I315" s="36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  <c r="GA315" s="35"/>
      <c r="GB315" s="35"/>
      <c r="GC315" s="35"/>
      <c r="GD315" s="35"/>
      <c r="GE315" s="35"/>
      <c r="GF315" s="35"/>
      <c r="GG315" s="35"/>
      <c r="GH315" s="35"/>
      <c r="GI315" s="35"/>
      <c r="GJ315" s="35"/>
      <c r="GK315" s="35"/>
      <c r="GL315" s="35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  <c r="HG315" s="35"/>
      <c r="HH315" s="35"/>
      <c r="HI315" s="35"/>
      <c r="HJ315" s="35"/>
      <c r="HK315" s="35"/>
      <c r="HL315" s="35"/>
      <c r="HM315" s="35"/>
      <c r="HN315" s="35"/>
      <c r="HO315" s="35"/>
      <c r="HP315" s="35"/>
      <c r="HQ315" s="35"/>
      <c r="HR315" s="35"/>
      <c r="HS315" s="35"/>
      <c r="HT315" s="35"/>
      <c r="HU315" s="35"/>
      <c r="HV315" s="35"/>
      <c r="HW315" s="35"/>
      <c r="HX315" s="35"/>
      <c r="HY315" s="35"/>
      <c r="HZ315" s="35"/>
      <c r="IA315" s="35"/>
      <c r="IB315" s="35"/>
      <c r="IC315" s="35"/>
      <c r="ID315" s="35"/>
      <c r="IE315" s="35"/>
      <c r="IF315" s="35"/>
      <c r="IG315" s="35"/>
      <c r="IH315" s="35"/>
      <c r="II315" s="35"/>
      <c r="IJ315" s="35"/>
      <c r="IK315" s="35"/>
      <c r="IL315" s="35"/>
      <c r="IM315" s="35"/>
      <c r="IN315" s="35"/>
      <c r="IO315" s="35"/>
      <c r="IP315" s="35"/>
      <c r="IQ315" s="35"/>
      <c r="IR315" s="35"/>
    </row>
    <row r="316" s="20" customFormat="1" ht="18" customHeight="1" spans="1:252">
      <c r="A316" s="29" t="s">
        <v>9</v>
      </c>
      <c r="B316" s="29" t="s">
        <v>442</v>
      </c>
      <c r="C316" s="29">
        <v>2016</v>
      </c>
      <c r="D316" s="29" t="s">
        <v>11</v>
      </c>
      <c r="E316" s="29">
        <v>36</v>
      </c>
      <c r="F316" s="30">
        <v>20165113605</v>
      </c>
      <c r="G316" s="31">
        <v>74.87</v>
      </c>
      <c r="H316" s="29" t="s">
        <v>308</v>
      </c>
      <c r="I316" s="36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  <c r="GA316" s="35"/>
      <c r="GB316" s="35"/>
      <c r="GC316" s="35"/>
      <c r="GD316" s="35"/>
      <c r="GE316" s="35"/>
      <c r="GF316" s="35"/>
      <c r="GG316" s="35"/>
      <c r="GH316" s="35"/>
      <c r="GI316" s="35"/>
      <c r="GJ316" s="35"/>
      <c r="GK316" s="35"/>
      <c r="GL316" s="35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  <c r="HG316" s="35"/>
      <c r="HH316" s="35"/>
      <c r="HI316" s="35"/>
      <c r="HJ316" s="35"/>
      <c r="HK316" s="35"/>
      <c r="HL316" s="35"/>
      <c r="HM316" s="35"/>
      <c r="HN316" s="35"/>
      <c r="HO316" s="35"/>
      <c r="HP316" s="35"/>
      <c r="HQ316" s="35"/>
      <c r="HR316" s="35"/>
      <c r="HS316" s="35"/>
      <c r="HT316" s="35"/>
      <c r="HU316" s="35"/>
      <c r="HV316" s="35"/>
      <c r="HW316" s="35"/>
      <c r="HX316" s="35"/>
      <c r="HY316" s="35"/>
      <c r="HZ316" s="35"/>
      <c r="IA316" s="35"/>
      <c r="IB316" s="35"/>
      <c r="IC316" s="35"/>
      <c r="ID316" s="35"/>
      <c r="IE316" s="35"/>
      <c r="IF316" s="35"/>
      <c r="IG316" s="35"/>
      <c r="IH316" s="35"/>
      <c r="II316" s="35"/>
      <c r="IJ316" s="35"/>
      <c r="IK316" s="35"/>
      <c r="IL316" s="35"/>
      <c r="IM316" s="35"/>
      <c r="IN316" s="35"/>
      <c r="IO316" s="35"/>
      <c r="IP316" s="35"/>
      <c r="IQ316" s="35"/>
      <c r="IR316" s="35"/>
    </row>
    <row r="317" s="20" customFormat="1" ht="18" customHeight="1" spans="1:252">
      <c r="A317" s="29" t="s">
        <v>9</v>
      </c>
      <c r="B317" s="29" t="s">
        <v>443</v>
      </c>
      <c r="C317" s="29">
        <v>2016</v>
      </c>
      <c r="D317" s="29" t="s">
        <v>11</v>
      </c>
      <c r="E317" s="29">
        <v>36</v>
      </c>
      <c r="F317" s="30">
        <v>20165113606</v>
      </c>
      <c r="G317" s="31">
        <v>74.81</v>
      </c>
      <c r="H317" s="29" t="s">
        <v>308</v>
      </c>
      <c r="I317" s="36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  <c r="GA317" s="35"/>
      <c r="GB317" s="35"/>
      <c r="GC317" s="35"/>
      <c r="GD317" s="35"/>
      <c r="GE317" s="35"/>
      <c r="GF317" s="35"/>
      <c r="GG317" s="35"/>
      <c r="GH317" s="35"/>
      <c r="GI317" s="35"/>
      <c r="GJ317" s="35"/>
      <c r="GK317" s="35"/>
      <c r="GL317" s="35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  <c r="HG317" s="35"/>
      <c r="HH317" s="35"/>
      <c r="HI317" s="35"/>
      <c r="HJ317" s="35"/>
      <c r="HK317" s="35"/>
      <c r="HL317" s="35"/>
      <c r="HM317" s="35"/>
      <c r="HN317" s="35"/>
      <c r="HO317" s="35"/>
      <c r="HP317" s="35"/>
      <c r="HQ317" s="35"/>
      <c r="HR317" s="35"/>
      <c r="HS317" s="35"/>
      <c r="HT317" s="35"/>
      <c r="HU317" s="35"/>
      <c r="HV317" s="35"/>
      <c r="HW317" s="35"/>
      <c r="HX317" s="35"/>
      <c r="HY317" s="35"/>
      <c r="HZ317" s="35"/>
      <c r="IA317" s="35"/>
      <c r="IB317" s="35"/>
      <c r="IC317" s="35"/>
      <c r="ID317" s="35"/>
      <c r="IE317" s="35"/>
      <c r="IF317" s="35"/>
      <c r="IG317" s="35"/>
      <c r="IH317" s="35"/>
      <c r="II317" s="35"/>
      <c r="IJ317" s="35"/>
      <c r="IK317" s="35"/>
      <c r="IL317" s="35"/>
      <c r="IM317" s="35"/>
      <c r="IN317" s="35"/>
      <c r="IO317" s="35"/>
      <c r="IP317" s="35"/>
      <c r="IQ317" s="35"/>
      <c r="IR317" s="35"/>
    </row>
    <row r="318" s="20" customFormat="1" ht="18" customHeight="1" spans="1:252">
      <c r="A318" s="29" t="s">
        <v>9</v>
      </c>
      <c r="B318" s="29" t="s">
        <v>444</v>
      </c>
      <c r="C318" s="29">
        <v>2016</v>
      </c>
      <c r="D318" s="29" t="s">
        <v>11</v>
      </c>
      <c r="E318" s="29">
        <v>1</v>
      </c>
      <c r="F318" s="30">
        <v>20155184519</v>
      </c>
      <c r="G318" s="31">
        <v>81.0747126436782</v>
      </c>
      <c r="H318" s="29" t="s">
        <v>308</v>
      </c>
      <c r="I318" s="36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35"/>
      <c r="GF318" s="35"/>
      <c r="GG318" s="35"/>
      <c r="GH318" s="35"/>
      <c r="GI318" s="35"/>
      <c r="GJ318" s="35"/>
      <c r="GK318" s="35"/>
      <c r="GL318" s="35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  <c r="HG318" s="35"/>
      <c r="HH318" s="35"/>
      <c r="HI318" s="35"/>
      <c r="HJ318" s="35"/>
      <c r="HK318" s="35"/>
      <c r="HL318" s="35"/>
      <c r="HM318" s="35"/>
      <c r="HN318" s="35"/>
      <c r="HO318" s="35"/>
      <c r="HP318" s="35"/>
      <c r="HQ318" s="35"/>
      <c r="HR318" s="35"/>
      <c r="HS318" s="35"/>
      <c r="HT318" s="35"/>
      <c r="HU318" s="35"/>
      <c r="HV318" s="35"/>
      <c r="HW318" s="35"/>
      <c r="HX318" s="35"/>
      <c r="HY318" s="35"/>
      <c r="HZ318" s="35"/>
      <c r="IA318" s="35"/>
      <c r="IB318" s="35"/>
      <c r="IC318" s="35"/>
      <c r="ID318" s="35"/>
      <c r="IE318" s="35"/>
      <c r="IF318" s="35"/>
      <c r="IG318" s="35"/>
      <c r="IH318" s="35"/>
      <c r="II318" s="35"/>
      <c r="IJ318" s="35"/>
      <c r="IK318" s="35"/>
      <c r="IL318" s="35"/>
      <c r="IM318" s="35"/>
      <c r="IN318" s="35"/>
      <c r="IO318" s="35"/>
      <c r="IP318" s="35"/>
      <c r="IQ318" s="35"/>
      <c r="IR318" s="35"/>
    </row>
    <row r="319" s="20" customFormat="1" ht="18" customHeight="1" spans="1:252">
      <c r="A319" s="29" t="s">
        <v>9</v>
      </c>
      <c r="B319" s="29" t="s">
        <v>445</v>
      </c>
      <c r="C319" s="29">
        <v>2016</v>
      </c>
      <c r="D319" s="29" t="s">
        <v>11</v>
      </c>
      <c r="E319" s="29">
        <v>3</v>
      </c>
      <c r="F319" s="30" t="s">
        <v>446</v>
      </c>
      <c r="G319" s="31">
        <v>81.0042735042735</v>
      </c>
      <c r="H319" s="29" t="s">
        <v>308</v>
      </c>
      <c r="I319" s="36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  <c r="GA319" s="35"/>
      <c r="GB319" s="35"/>
      <c r="GC319" s="35"/>
      <c r="GD319" s="35"/>
      <c r="GE319" s="35"/>
      <c r="GF319" s="35"/>
      <c r="GG319" s="35"/>
      <c r="GH319" s="35"/>
      <c r="GI319" s="35"/>
      <c r="GJ319" s="35"/>
      <c r="GK319" s="35"/>
      <c r="GL319" s="35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  <c r="HG319" s="35"/>
      <c r="HH319" s="35"/>
      <c r="HI319" s="35"/>
      <c r="HJ319" s="35"/>
      <c r="HK319" s="35"/>
      <c r="HL319" s="35"/>
      <c r="HM319" s="35"/>
      <c r="HN319" s="35"/>
      <c r="HO319" s="35"/>
      <c r="HP319" s="35"/>
      <c r="HQ319" s="35"/>
      <c r="HR319" s="35"/>
      <c r="HS319" s="35"/>
      <c r="HT319" s="35"/>
      <c r="HU319" s="35"/>
      <c r="HV319" s="35"/>
      <c r="HW319" s="35"/>
      <c r="HX319" s="35"/>
      <c r="HY319" s="35"/>
      <c r="HZ319" s="35"/>
      <c r="IA319" s="35"/>
      <c r="IB319" s="35"/>
      <c r="IC319" s="35"/>
      <c r="ID319" s="35"/>
      <c r="IE319" s="35"/>
      <c r="IF319" s="35"/>
      <c r="IG319" s="35"/>
      <c r="IH319" s="35"/>
      <c r="II319" s="35"/>
      <c r="IJ319" s="35"/>
      <c r="IK319" s="35"/>
      <c r="IL319" s="35"/>
      <c r="IM319" s="35"/>
      <c r="IN319" s="35"/>
      <c r="IO319" s="35"/>
      <c r="IP319" s="35"/>
      <c r="IQ319" s="35"/>
      <c r="IR319" s="35"/>
    </row>
    <row r="320" s="20" customFormat="1" ht="18" customHeight="1" spans="1:252">
      <c r="A320" s="29" t="s">
        <v>9</v>
      </c>
      <c r="B320" s="29" t="s">
        <v>447</v>
      </c>
      <c r="C320" s="29">
        <v>2016</v>
      </c>
      <c r="D320" s="29" t="s">
        <v>11</v>
      </c>
      <c r="E320" s="29">
        <v>5</v>
      </c>
      <c r="F320" s="30">
        <v>20165110524</v>
      </c>
      <c r="G320" s="31">
        <v>80.9698412698412</v>
      </c>
      <c r="H320" s="29" t="s">
        <v>308</v>
      </c>
      <c r="I320" s="36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  <c r="GA320" s="35"/>
      <c r="GB320" s="35"/>
      <c r="GC320" s="35"/>
      <c r="GD320" s="35"/>
      <c r="GE320" s="35"/>
      <c r="GF320" s="35"/>
      <c r="GG320" s="35"/>
      <c r="GH320" s="35"/>
      <c r="GI320" s="35"/>
      <c r="GJ320" s="35"/>
      <c r="GK320" s="35"/>
      <c r="GL320" s="35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  <c r="HG320" s="35"/>
      <c r="HH320" s="35"/>
      <c r="HI320" s="35"/>
      <c r="HJ320" s="35"/>
      <c r="HK320" s="35"/>
      <c r="HL320" s="35"/>
      <c r="HM320" s="35"/>
      <c r="HN320" s="35"/>
      <c r="HO320" s="35"/>
      <c r="HP320" s="35"/>
      <c r="HQ320" s="35"/>
      <c r="HR320" s="35"/>
      <c r="HS320" s="35"/>
      <c r="HT320" s="35"/>
      <c r="HU320" s="35"/>
      <c r="HV320" s="35"/>
      <c r="HW320" s="35"/>
      <c r="HX320" s="35"/>
      <c r="HY320" s="35"/>
      <c r="HZ320" s="35"/>
      <c r="IA320" s="35"/>
      <c r="IB320" s="35"/>
      <c r="IC320" s="35"/>
      <c r="ID320" s="35"/>
      <c r="IE320" s="35"/>
      <c r="IF320" s="35"/>
      <c r="IG320" s="35"/>
      <c r="IH320" s="35"/>
      <c r="II320" s="35"/>
      <c r="IJ320" s="35"/>
      <c r="IK320" s="35"/>
      <c r="IL320" s="35"/>
      <c r="IM320" s="35"/>
      <c r="IN320" s="35"/>
      <c r="IO320" s="35"/>
      <c r="IP320" s="35"/>
      <c r="IQ320" s="35"/>
      <c r="IR320" s="35"/>
    </row>
    <row r="321" s="20" customFormat="1" ht="18" customHeight="1" spans="1:252">
      <c r="A321" s="29" t="s">
        <v>9</v>
      </c>
      <c r="B321" s="29" t="s">
        <v>448</v>
      </c>
      <c r="C321" s="29">
        <v>2016</v>
      </c>
      <c r="D321" s="29" t="s">
        <v>11</v>
      </c>
      <c r="E321" s="29">
        <v>8</v>
      </c>
      <c r="F321" s="30">
        <v>20165113526</v>
      </c>
      <c r="G321" s="31">
        <v>80.9</v>
      </c>
      <c r="H321" s="29" t="s">
        <v>308</v>
      </c>
      <c r="I321" s="36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  <c r="GA321" s="35"/>
      <c r="GB321" s="35"/>
      <c r="GC321" s="35"/>
      <c r="GD321" s="35"/>
      <c r="GE321" s="35"/>
      <c r="GF321" s="35"/>
      <c r="GG321" s="35"/>
      <c r="GH321" s="35"/>
      <c r="GI321" s="35"/>
      <c r="GJ321" s="35"/>
      <c r="GK321" s="35"/>
      <c r="GL321" s="35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  <c r="HG321" s="35"/>
      <c r="HH321" s="35"/>
      <c r="HI321" s="35"/>
      <c r="HJ321" s="35"/>
      <c r="HK321" s="35"/>
      <c r="HL321" s="35"/>
      <c r="HM321" s="35"/>
      <c r="HN321" s="35"/>
      <c r="HO321" s="35"/>
      <c r="HP321" s="35"/>
      <c r="HQ321" s="35"/>
      <c r="HR321" s="35"/>
      <c r="HS321" s="35"/>
      <c r="HT321" s="35"/>
      <c r="HU321" s="35"/>
      <c r="HV321" s="35"/>
      <c r="HW321" s="35"/>
      <c r="HX321" s="35"/>
      <c r="HY321" s="35"/>
      <c r="HZ321" s="35"/>
      <c r="IA321" s="35"/>
      <c r="IB321" s="35"/>
      <c r="IC321" s="35"/>
      <c r="ID321" s="35"/>
      <c r="IE321" s="35"/>
      <c r="IF321" s="35"/>
      <c r="IG321" s="35"/>
      <c r="IH321" s="35"/>
      <c r="II321" s="35"/>
      <c r="IJ321" s="35"/>
      <c r="IK321" s="35"/>
      <c r="IL321" s="35"/>
      <c r="IM321" s="35"/>
      <c r="IN321" s="35"/>
      <c r="IO321" s="35"/>
      <c r="IP321" s="35"/>
      <c r="IQ321" s="35"/>
      <c r="IR321" s="35"/>
    </row>
    <row r="322" s="20" customFormat="1" ht="18" customHeight="1" spans="1:252">
      <c r="A322" s="29" t="s">
        <v>9</v>
      </c>
      <c r="B322" s="29" t="s">
        <v>449</v>
      </c>
      <c r="C322" s="29">
        <v>2016</v>
      </c>
      <c r="D322" s="29" t="s">
        <v>11</v>
      </c>
      <c r="E322" s="29">
        <v>4</v>
      </c>
      <c r="F322" s="30">
        <v>20165110406</v>
      </c>
      <c r="G322" s="31">
        <v>80.6581560283688</v>
      </c>
      <c r="H322" s="29" t="s">
        <v>308</v>
      </c>
      <c r="I322" s="36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35"/>
      <c r="GF322" s="35"/>
      <c r="GG322" s="35"/>
      <c r="GH322" s="35"/>
      <c r="GI322" s="35"/>
      <c r="GJ322" s="35"/>
      <c r="GK322" s="35"/>
      <c r="GL322" s="35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  <c r="HG322" s="35"/>
      <c r="HH322" s="35"/>
      <c r="HI322" s="35"/>
      <c r="HJ322" s="35"/>
      <c r="HK322" s="35"/>
      <c r="HL322" s="35"/>
      <c r="HM322" s="35"/>
      <c r="HN322" s="35"/>
      <c r="HO322" s="35"/>
      <c r="HP322" s="35"/>
      <c r="HQ322" s="35"/>
      <c r="HR322" s="35"/>
      <c r="HS322" s="35"/>
      <c r="HT322" s="35"/>
      <c r="HU322" s="35"/>
      <c r="HV322" s="35"/>
      <c r="HW322" s="35"/>
      <c r="HX322" s="35"/>
      <c r="HY322" s="35"/>
      <c r="HZ322" s="35"/>
      <c r="IA322" s="35"/>
      <c r="IB322" s="35"/>
      <c r="IC322" s="35"/>
      <c r="ID322" s="35"/>
      <c r="IE322" s="35"/>
      <c r="IF322" s="35"/>
      <c r="IG322" s="35"/>
      <c r="IH322" s="35"/>
      <c r="II322" s="35"/>
      <c r="IJ322" s="35"/>
      <c r="IK322" s="35"/>
      <c r="IL322" s="35"/>
      <c r="IM322" s="35"/>
      <c r="IN322" s="35"/>
      <c r="IO322" s="35"/>
      <c r="IP322" s="35"/>
      <c r="IQ322" s="35"/>
      <c r="IR322" s="35"/>
    </row>
    <row r="323" s="20" customFormat="1" ht="18" customHeight="1" spans="1:252">
      <c r="A323" s="29" t="s">
        <v>9</v>
      </c>
      <c r="B323" s="29" t="s">
        <v>450</v>
      </c>
      <c r="C323" s="29">
        <v>2016</v>
      </c>
      <c r="D323" s="29" t="s">
        <v>11</v>
      </c>
      <c r="E323" s="29">
        <v>5</v>
      </c>
      <c r="F323" s="30">
        <v>20165110523</v>
      </c>
      <c r="G323" s="31">
        <v>80.4985663082437</v>
      </c>
      <c r="H323" s="29" t="s">
        <v>308</v>
      </c>
      <c r="I323" s="36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  <c r="GA323" s="35"/>
      <c r="GB323" s="35"/>
      <c r="GC323" s="35"/>
      <c r="GD323" s="35"/>
      <c r="GE323" s="35"/>
      <c r="GF323" s="35"/>
      <c r="GG323" s="35"/>
      <c r="GH323" s="35"/>
      <c r="GI323" s="35"/>
      <c r="GJ323" s="35"/>
      <c r="GK323" s="35"/>
      <c r="GL323" s="35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  <c r="HG323" s="35"/>
      <c r="HH323" s="35"/>
      <c r="HI323" s="35"/>
      <c r="HJ323" s="35"/>
      <c r="HK323" s="35"/>
      <c r="HL323" s="35"/>
      <c r="HM323" s="35"/>
      <c r="HN323" s="35"/>
      <c r="HO323" s="35"/>
      <c r="HP323" s="35"/>
      <c r="HQ323" s="35"/>
      <c r="HR323" s="35"/>
      <c r="HS323" s="35"/>
      <c r="HT323" s="35"/>
      <c r="HU323" s="35"/>
      <c r="HV323" s="35"/>
      <c r="HW323" s="35"/>
      <c r="HX323" s="35"/>
      <c r="HY323" s="35"/>
      <c r="HZ323" s="35"/>
      <c r="IA323" s="35"/>
      <c r="IB323" s="35"/>
      <c r="IC323" s="35"/>
      <c r="ID323" s="35"/>
      <c r="IE323" s="35"/>
      <c r="IF323" s="35"/>
      <c r="IG323" s="35"/>
      <c r="IH323" s="35"/>
      <c r="II323" s="35"/>
      <c r="IJ323" s="35"/>
      <c r="IK323" s="35"/>
      <c r="IL323" s="35"/>
      <c r="IM323" s="35"/>
      <c r="IN323" s="35"/>
      <c r="IO323" s="35"/>
      <c r="IP323" s="35"/>
      <c r="IQ323" s="35"/>
      <c r="IR323" s="35"/>
    </row>
    <row r="324" s="20" customFormat="1" ht="18" customHeight="1" spans="1:252">
      <c r="A324" s="29" t="s">
        <v>9</v>
      </c>
      <c r="B324" s="29" t="s">
        <v>451</v>
      </c>
      <c r="C324" s="29">
        <v>2016</v>
      </c>
      <c r="D324" s="29" t="s">
        <v>11</v>
      </c>
      <c r="E324" s="29">
        <v>8</v>
      </c>
      <c r="F324" s="30">
        <v>20165111030</v>
      </c>
      <c r="G324" s="31">
        <v>80.3196581196581</v>
      </c>
      <c r="H324" s="29" t="s">
        <v>308</v>
      </c>
      <c r="I324" s="36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  <c r="GA324" s="35"/>
      <c r="GB324" s="35"/>
      <c r="GC324" s="35"/>
      <c r="GD324" s="35"/>
      <c r="GE324" s="35"/>
      <c r="GF324" s="35"/>
      <c r="GG324" s="35"/>
      <c r="GH324" s="35"/>
      <c r="GI324" s="35"/>
      <c r="GJ324" s="35"/>
      <c r="GK324" s="35"/>
      <c r="GL324" s="35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  <c r="HG324" s="35"/>
      <c r="HH324" s="35"/>
      <c r="HI324" s="35"/>
      <c r="HJ324" s="35"/>
      <c r="HK324" s="35"/>
      <c r="HL324" s="35"/>
      <c r="HM324" s="35"/>
      <c r="HN324" s="35"/>
      <c r="HO324" s="35"/>
      <c r="HP324" s="35"/>
      <c r="HQ324" s="35"/>
      <c r="HR324" s="35"/>
      <c r="HS324" s="35"/>
      <c r="HT324" s="35"/>
      <c r="HU324" s="35"/>
      <c r="HV324" s="35"/>
      <c r="HW324" s="35"/>
      <c r="HX324" s="35"/>
      <c r="HY324" s="35"/>
      <c r="HZ324" s="35"/>
      <c r="IA324" s="35"/>
      <c r="IB324" s="35"/>
      <c r="IC324" s="35"/>
      <c r="ID324" s="35"/>
      <c r="IE324" s="35"/>
      <c r="IF324" s="35"/>
      <c r="IG324" s="35"/>
      <c r="IH324" s="35"/>
      <c r="II324" s="35"/>
      <c r="IJ324" s="35"/>
      <c r="IK324" s="35"/>
      <c r="IL324" s="35"/>
      <c r="IM324" s="35"/>
      <c r="IN324" s="35"/>
      <c r="IO324" s="35"/>
      <c r="IP324" s="35"/>
      <c r="IQ324" s="35"/>
      <c r="IR324" s="35"/>
    </row>
    <row r="325" s="20" customFormat="1" ht="18" customHeight="1" spans="1:252">
      <c r="A325" s="29" t="s">
        <v>9</v>
      </c>
      <c r="B325" s="29" t="s">
        <v>452</v>
      </c>
      <c r="C325" s="29">
        <v>2016</v>
      </c>
      <c r="D325" s="29" t="s">
        <v>11</v>
      </c>
      <c r="E325" s="29">
        <v>2</v>
      </c>
      <c r="F325" s="30">
        <v>20165113212</v>
      </c>
      <c r="G325" s="31">
        <v>80.2555555555555</v>
      </c>
      <c r="H325" s="29" t="s">
        <v>308</v>
      </c>
      <c r="I325" s="36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  <c r="GA325" s="35"/>
      <c r="GB325" s="35"/>
      <c r="GC325" s="35"/>
      <c r="GD325" s="35"/>
      <c r="GE325" s="35"/>
      <c r="GF325" s="35"/>
      <c r="GG325" s="35"/>
      <c r="GH325" s="35"/>
      <c r="GI325" s="35"/>
      <c r="GJ325" s="35"/>
      <c r="GK325" s="35"/>
      <c r="GL325" s="35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  <c r="HG325" s="35"/>
      <c r="HH325" s="35"/>
      <c r="HI325" s="35"/>
      <c r="HJ325" s="35"/>
      <c r="HK325" s="35"/>
      <c r="HL325" s="35"/>
      <c r="HM325" s="35"/>
      <c r="HN325" s="35"/>
      <c r="HO325" s="35"/>
      <c r="HP325" s="35"/>
      <c r="HQ325" s="35"/>
      <c r="HR325" s="35"/>
      <c r="HS325" s="35"/>
      <c r="HT325" s="35"/>
      <c r="HU325" s="35"/>
      <c r="HV325" s="35"/>
      <c r="HW325" s="35"/>
      <c r="HX325" s="35"/>
      <c r="HY325" s="35"/>
      <c r="HZ325" s="35"/>
      <c r="IA325" s="35"/>
      <c r="IB325" s="35"/>
      <c r="IC325" s="35"/>
      <c r="ID325" s="35"/>
      <c r="IE325" s="35"/>
      <c r="IF325" s="35"/>
      <c r="IG325" s="35"/>
      <c r="IH325" s="35"/>
      <c r="II325" s="35"/>
      <c r="IJ325" s="35"/>
      <c r="IK325" s="35"/>
      <c r="IL325" s="35"/>
      <c r="IM325" s="35"/>
      <c r="IN325" s="35"/>
      <c r="IO325" s="35"/>
      <c r="IP325" s="35"/>
      <c r="IQ325" s="35"/>
      <c r="IR325" s="35"/>
    </row>
    <row r="326" s="20" customFormat="1" ht="18" customHeight="1" spans="1:252">
      <c r="A326" s="29" t="s">
        <v>9</v>
      </c>
      <c r="B326" s="29" t="s">
        <v>453</v>
      </c>
      <c r="C326" s="29">
        <v>2016</v>
      </c>
      <c r="D326" s="29" t="s">
        <v>11</v>
      </c>
      <c r="E326" s="29">
        <v>3</v>
      </c>
      <c r="F326" s="30">
        <v>20165110333</v>
      </c>
      <c r="G326" s="31">
        <v>80.236240913811</v>
      </c>
      <c r="H326" s="29" t="s">
        <v>308</v>
      </c>
      <c r="I326" s="36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35"/>
      <c r="GF326" s="35"/>
      <c r="GG326" s="35"/>
      <c r="GH326" s="35"/>
      <c r="GI326" s="35"/>
      <c r="GJ326" s="35"/>
      <c r="GK326" s="35"/>
      <c r="GL326" s="35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  <c r="HG326" s="35"/>
      <c r="HH326" s="35"/>
      <c r="HI326" s="35"/>
      <c r="HJ326" s="35"/>
      <c r="HK326" s="35"/>
      <c r="HL326" s="35"/>
      <c r="HM326" s="35"/>
      <c r="HN326" s="35"/>
      <c r="HO326" s="35"/>
      <c r="HP326" s="35"/>
      <c r="HQ326" s="35"/>
      <c r="HR326" s="35"/>
      <c r="HS326" s="35"/>
      <c r="HT326" s="35"/>
      <c r="HU326" s="35"/>
      <c r="HV326" s="35"/>
      <c r="HW326" s="35"/>
      <c r="HX326" s="35"/>
      <c r="HY326" s="35"/>
      <c r="HZ326" s="35"/>
      <c r="IA326" s="35"/>
      <c r="IB326" s="35"/>
      <c r="IC326" s="35"/>
      <c r="ID326" s="35"/>
      <c r="IE326" s="35"/>
      <c r="IF326" s="35"/>
      <c r="IG326" s="35"/>
      <c r="IH326" s="35"/>
      <c r="II326" s="35"/>
      <c r="IJ326" s="35"/>
      <c r="IK326" s="35"/>
      <c r="IL326" s="35"/>
      <c r="IM326" s="35"/>
      <c r="IN326" s="35"/>
      <c r="IO326" s="35"/>
      <c r="IP326" s="35"/>
      <c r="IQ326" s="35"/>
      <c r="IR326" s="35"/>
    </row>
    <row r="327" s="20" customFormat="1" ht="18" customHeight="1" spans="1:252">
      <c r="A327" s="29" t="s">
        <v>9</v>
      </c>
      <c r="B327" s="29" t="s">
        <v>454</v>
      </c>
      <c r="C327" s="29">
        <v>2016</v>
      </c>
      <c r="D327" s="29" t="s">
        <v>11</v>
      </c>
      <c r="E327" s="29">
        <v>3</v>
      </c>
      <c r="F327" s="30">
        <v>20165110329</v>
      </c>
      <c r="G327" s="31">
        <v>80.2179104477612</v>
      </c>
      <c r="H327" s="29" t="s">
        <v>308</v>
      </c>
      <c r="I327" s="36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  <c r="HH327" s="35"/>
      <c r="HI327" s="35"/>
      <c r="HJ327" s="35"/>
      <c r="HK327" s="35"/>
      <c r="HL327" s="35"/>
      <c r="HM327" s="35"/>
      <c r="HN327" s="35"/>
      <c r="HO327" s="35"/>
      <c r="HP327" s="35"/>
      <c r="HQ327" s="35"/>
      <c r="HR327" s="35"/>
      <c r="HS327" s="35"/>
      <c r="HT327" s="35"/>
      <c r="HU327" s="35"/>
      <c r="HV327" s="35"/>
      <c r="HW327" s="35"/>
      <c r="HX327" s="35"/>
      <c r="HY327" s="35"/>
      <c r="HZ327" s="35"/>
      <c r="IA327" s="35"/>
      <c r="IB327" s="35"/>
      <c r="IC327" s="35"/>
      <c r="ID327" s="35"/>
      <c r="IE327" s="35"/>
      <c r="IF327" s="35"/>
      <c r="IG327" s="35"/>
      <c r="IH327" s="35"/>
      <c r="II327" s="35"/>
      <c r="IJ327" s="35"/>
      <c r="IK327" s="35"/>
      <c r="IL327" s="35"/>
      <c r="IM327" s="35"/>
      <c r="IN327" s="35"/>
      <c r="IO327" s="35"/>
      <c r="IP327" s="35"/>
      <c r="IQ327" s="35"/>
      <c r="IR327" s="35"/>
    </row>
    <row r="328" s="20" customFormat="1" ht="18" customHeight="1" spans="1:252">
      <c r="A328" s="29" t="s">
        <v>9</v>
      </c>
      <c r="B328" s="29" t="s">
        <v>455</v>
      </c>
      <c r="C328" s="29">
        <v>2016</v>
      </c>
      <c r="D328" s="29" t="s">
        <v>11</v>
      </c>
      <c r="E328" s="29">
        <v>1</v>
      </c>
      <c r="F328" s="30">
        <v>20155247539</v>
      </c>
      <c r="G328" s="31">
        <v>80.1879543094496</v>
      </c>
      <c r="H328" s="29" t="s">
        <v>308</v>
      </c>
      <c r="I328" s="36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  <c r="GA328" s="35"/>
      <c r="GB328" s="35"/>
      <c r="GC328" s="35"/>
      <c r="GD328" s="35"/>
      <c r="GE328" s="35"/>
      <c r="GF328" s="35"/>
      <c r="GG328" s="35"/>
      <c r="GH328" s="35"/>
      <c r="GI328" s="35"/>
      <c r="GJ328" s="35"/>
      <c r="GK328" s="35"/>
      <c r="GL328" s="35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  <c r="HG328" s="35"/>
      <c r="HH328" s="35"/>
      <c r="HI328" s="35"/>
      <c r="HJ328" s="35"/>
      <c r="HK328" s="35"/>
      <c r="HL328" s="35"/>
      <c r="HM328" s="35"/>
      <c r="HN328" s="35"/>
      <c r="HO328" s="35"/>
      <c r="HP328" s="35"/>
      <c r="HQ328" s="35"/>
      <c r="HR328" s="35"/>
      <c r="HS328" s="35"/>
      <c r="HT328" s="35"/>
      <c r="HU328" s="35"/>
      <c r="HV328" s="35"/>
      <c r="HW328" s="35"/>
      <c r="HX328" s="35"/>
      <c r="HY328" s="35"/>
      <c r="HZ328" s="35"/>
      <c r="IA328" s="35"/>
      <c r="IB328" s="35"/>
      <c r="IC328" s="35"/>
      <c r="ID328" s="35"/>
      <c r="IE328" s="35"/>
      <c r="IF328" s="35"/>
      <c r="IG328" s="35"/>
      <c r="IH328" s="35"/>
      <c r="II328" s="35"/>
      <c r="IJ328" s="35"/>
      <c r="IK328" s="35"/>
      <c r="IL328" s="35"/>
      <c r="IM328" s="35"/>
      <c r="IN328" s="35"/>
      <c r="IO328" s="35"/>
      <c r="IP328" s="35"/>
      <c r="IQ328" s="35"/>
      <c r="IR328" s="35"/>
    </row>
    <row r="329" s="20" customFormat="1" ht="18" customHeight="1" spans="1:252">
      <c r="A329" s="29" t="s">
        <v>9</v>
      </c>
      <c r="B329" s="29" t="s">
        <v>456</v>
      </c>
      <c r="C329" s="29">
        <v>2016</v>
      </c>
      <c r="D329" s="29" t="s">
        <v>11</v>
      </c>
      <c r="E329" s="29">
        <v>5</v>
      </c>
      <c r="F329" s="30">
        <v>20165110511</v>
      </c>
      <c r="G329" s="31">
        <v>80.1666666666667</v>
      </c>
      <c r="H329" s="29" t="s">
        <v>308</v>
      </c>
      <c r="I329" s="36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  <c r="GA329" s="35"/>
      <c r="GB329" s="35"/>
      <c r="GC329" s="35"/>
      <c r="GD329" s="35"/>
      <c r="GE329" s="35"/>
      <c r="GF329" s="35"/>
      <c r="GG329" s="35"/>
      <c r="GH329" s="35"/>
      <c r="GI329" s="35"/>
      <c r="GJ329" s="35"/>
      <c r="GK329" s="35"/>
      <c r="GL329" s="35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  <c r="HG329" s="35"/>
      <c r="HH329" s="35"/>
      <c r="HI329" s="35"/>
      <c r="HJ329" s="35"/>
      <c r="HK329" s="35"/>
      <c r="HL329" s="35"/>
      <c r="HM329" s="35"/>
      <c r="HN329" s="35"/>
      <c r="HO329" s="35"/>
      <c r="HP329" s="35"/>
      <c r="HQ329" s="35"/>
      <c r="HR329" s="35"/>
      <c r="HS329" s="35"/>
      <c r="HT329" s="35"/>
      <c r="HU329" s="35"/>
      <c r="HV329" s="35"/>
      <c r="HW329" s="35"/>
      <c r="HX329" s="35"/>
      <c r="HY329" s="35"/>
      <c r="HZ329" s="35"/>
      <c r="IA329" s="35"/>
      <c r="IB329" s="35"/>
      <c r="IC329" s="35"/>
      <c r="ID329" s="35"/>
      <c r="IE329" s="35"/>
      <c r="IF329" s="35"/>
      <c r="IG329" s="35"/>
      <c r="IH329" s="35"/>
      <c r="II329" s="35"/>
      <c r="IJ329" s="35"/>
      <c r="IK329" s="35"/>
      <c r="IL329" s="35"/>
      <c r="IM329" s="35"/>
      <c r="IN329" s="35"/>
      <c r="IO329" s="35"/>
      <c r="IP329" s="35"/>
      <c r="IQ329" s="35"/>
      <c r="IR329" s="35"/>
    </row>
    <row r="330" s="20" customFormat="1" ht="18" customHeight="1" spans="1:252">
      <c r="A330" s="29" t="s">
        <v>9</v>
      </c>
      <c r="B330" s="29" t="s">
        <v>457</v>
      </c>
      <c r="C330" s="29">
        <v>2016</v>
      </c>
      <c r="D330" s="29" t="s">
        <v>11</v>
      </c>
      <c r="E330" s="29">
        <v>3</v>
      </c>
      <c r="F330" s="30">
        <v>20155414234</v>
      </c>
      <c r="G330" s="31">
        <v>80.074677002584</v>
      </c>
      <c r="H330" s="29" t="s">
        <v>308</v>
      </c>
      <c r="I330" s="36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35"/>
      <c r="GF330" s="35"/>
      <c r="GG330" s="35"/>
      <c r="GH330" s="35"/>
      <c r="GI330" s="35"/>
      <c r="GJ330" s="35"/>
      <c r="GK330" s="35"/>
      <c r="GL330" s="35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  <c r="HG330" s="35"/>
      <c r="HH330" s="35"/>
      <c r="HI330" s="35"/>
      <c r="HJ330" s="35"/>
      <c r="HK330" s="35"/>
      <c r="HL330" s="35"/>
      <c r="HM330" s="35"/>
      <c r="HN330" s="35"/>
      <c r="HO330" s="35"/>
      <c r="HP330" s="35"/>
      <c r="HQ330" s="35"/>
      <c r="HR330" s="35"/>
      <c r="HS330" s="35"/>
      <c r="HT330" s="35"/>
      <c r="HU330" s="35"/>
      <c r="HV330" s="35"/>
      <c r="HW330" s="35"/>
      <c r="HX330" s="35"/>
      <c r="HY330" s="35"/>
      <c r="HZ330" s="35"/>
      <c r="IA330" s="35"/>
      <c r="IB330" s="35"/>
      <c r="IC330" s="35"/>
      <c r="ID330" s="35"/>
      <c r="IE330" s="35"/>
      <c r="IF330" s="35"/>
      <c r="IG330" s="35"/>
      <c r="IH330" s="35"/>
      <c r="II330" s="35"/>
      <c r="IJ330" s="35"/>
      <c r="IK330" s="35"/>
      <c r="IL330" s="35"/>
      <c r="IM330" s="35"/>
      <c r="IN330" s="35"/>
      <c r="IO330" s="35"/>
      <c r="IP330" s="35"/>
      <c r="IQ330" s="35"/>
      <c r="IR330" s="35"/>
    </row>
    <row r="331" s="20" customFormat="1" ht="18" customHeight="1" spans="1:252">
      <c r="A331" s="29" t="s">
        <v>9</v>
      </c>
      <c r="B331" s="29" t="s">
        <v>458</v>
      </c>
      <c r="C331" s="29">
        <v>2016</v>
      </c>
      <c r="D331" s="29" t="s">
        <v>11</v>
      </c>
      <c r="E331" s="29">
        <v>7</v>
      </c>
      <c r="F331" s="30">
        <v>20165111215</v>
      </c>
      <c r="G331" s="31">
        <v>80.0311707680835</v>
      </c>
      <c r="H331" s="29" t="s">
        <v>308</v>
      </c>
      <c r="I331" s="36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  <c r="GA331" s="35"/>
      <c r="GB331" s="35"/>
      <c r="GC331" s="35"/>
      <c r="GD331" s="35"/>
      <c r="GE331" s="35"/>
      <c r="GF331" s="35"/>
      <c r="GG331" s="35"/>
      <c r="GH331" s="35"/>
      <c r="GI331" s="35"/>
      <c r="GJ331" s="35"/>
      <c r="GK331" s="35"/>
      <c r="GL331" s="35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  <c r="HG331" s="35"/>
      <c r="HH331" s="35"/>
      <c r="HI331" s="35"/>
      <c r="HJ331" s="35"/>
      <c r="HK331" s="35"/>
      <c r="HL331" s="35"/>
      <c r="HM331" s="35"/>
      <c r="HN331" s="35"/>
      <c r="HO331" s="35"/>
      <c r="HP331" s="35"/>
      <c r="HQ331" s="35"/>
      <c r="HR331" s="35"/>
      <c r="HS331" s="35"/>
      <c r="HT331" s="35"/>
      <c r="HU331" s="35"/>
      <c r="HV331" s="35"/>
      <c r="HW331" s="35"/>
      <c r="HX331" s="35"/>
      <c r="HY331" s="35"/>
      <c r="HZ331" s="35"/>
      <c r="IA331" s="35"/>
      <c r="IB331" s="35"/>
      <c r="IC331" s="35"/>
      <c r="ID331" s="35"/>
      <c r="IE331" s="35"/>
      <c r="IF331" s="35"/>
      <c r="IG331" s="35"/>
      <c r="IH331" s="35"/>
      <c r="II331" s="35"/>
      <c r="IJ331" s="35"/>
      <c r="IK331" s="35"/>
      <c r="IL331" s="35"/>
      <c r="IM331" s="35"/>
      <c r="IN331" s="35"/>
      <c r="IO331" s="35"/>
      <c r="IP331" s="35"/>
      <c r="IQ331" s="35"/>
      <c r="IR331" s="35"/>
    </row>
    <row r="332" s="20" customFormat="1" ht="18" customHeight="1" spans="1:252">
      <c r="A332" s="29" t="s">
        <v>9</v>
      </c>
      <c r="B332" s="29" t="s">
        <v>459</v>
      </c>
      <c r="C332" s="29">
        <v>2016</v>
      </c>
      <c r="D332" s="29" t="s">
        <v>11</v>
      </c>
      <c r="E332" s="29">
        <v>8</v>
      </c>
      <c r="F332" s="30">
        <v>20165111327</v>
      </c>
      <c r="G332" s="31">
        <v>80.0082657561531</v>
      </c>
      <c r="H332" s="29" t="s">
        <v>308</v>
      </c>
      <c r="I332" s="36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  <c r="GA332" s="35"/>
      <c r="GB332" s="35"/>
      <c r="GC332" s="35"/>
      <c r="GD332" s="35"/>
      <c r="GE332" s="35"/>
      <c r="GF332" s="35"/>
      <c r="GG332" s="35"/>
      <c r="GH332" s="35"/>
      <c r="GI332" s="35"/>
      <c r="GJ332" s="35"/>
      <c r="GK332" s="35"/>
      <c r="GL332" s="35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  <c r="HG332" s="35"/>
      <c r="HH332" s="35"/>
      <c r="HI332" s="35"/>
      <c r="HJ332" s="35"/>
      <c r="HK332" s="35"/>
      <c r="HL332" s="35"/>
      <c r="HM332" s="35"/>
      <c r="HN332" s="35"/>
      <c r="HO332" s="35"/>
      <c r="HP332" s="35"/>
      <c r="HQ332" s="35"/>
      <c r="HR332" s="35"/>
      <c r="HS332" s="35"/>
      <c r="HT332" s="35"/>
      <c r="HU332" s="35"/>
      <c r="HV332" s="35"/>
      <c r="HW332" s="35"/>
      <c r="HX332" s="35"/>
      <c r="HY332" s="35"/>
      <c r="HZ332" s="35"/>
      <c r="IA332" s="35"/>
      <c r="IB332" s="35"/>
      <c r="IC332" s="35"/>
      <c r="ID332" s="35"/>
      <c r="IE332" s="35"/>
      <c r="IF332" s="35"/>
      <c r="IG332" s="35"/>
      <c r="IH332" s="35"/>
      <c r="II332" s="35"/>
      <c r="IJ332" s="35"/>
      <c r="IK332" s="35"/>
      <c r="IL332" s="35"/>
      <c r="IM332" s="35"/>
      <c r="IN332" s="35"/>
      <c r="IO332" s="35"/>
      <c r="IP332" s="35"/>
      <c r="IQ332" s="35"/>
      <c r="IR332" s="35"/>
    </row>
    <row r="333" s="20" customFormat="1" ht="18" customHeight="1" spans="1:252">
      <c r="A333" s="29" t="s">
        <v>9</v>
      </c>
      <c r="B333" s="29" t="s">
        <v>460</v>
      </c>
      <c r="C333" s="29">
        <v>2016</v>
      </c>
      <c r="D333" s="29" t="s">
        <v>11</v>
      </c>
      <c r="E333" s="29">
        <v>7</v>
      </c>
      <c r="F333" s="30">
        <v>20165110723</v>
      </c>
      <c r="G333" s="31">
        <v>80.0017842660179</v>
      </c>
      <c r="H333" s="29" t="s">
        <v>308</v>
      </c>
      <c r="I333" s="36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  <c r="GA333" s="35"/>
      <c r="GB333" s="35"/>
      <c r="GC333" s="35"/>
      <c r="GD333" s="35"/>
      <c r="GE333" s="35"/>
      <c r="GF333" s="35"/>
      <c r="GG333" s="35"/>
      <c r="GH333" s="35"/>
      <c r="GI333" s="35"/>
      <c r="GJ333" s="35"/>
      <c r="GK333" s="35"/>
      <c r="GL333" s="35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  <c r="HG333" s="35"/>
      <c r="HH333" s="35"/>
      <c r="HI333" s="35"/>
      <c r="HJ333" s="35"/>
      <c r="HK333" s="35"/>
      <c r="HL333" s="35"/>
      <c r="HM333" s="35"/>
      <c r="HN333" s="35"/>
      <c r="HO333" s="35"/>
      <c r="HP333" s="35"/>
      <c r="HQ333" s="35"/>
      <c r="HR333" s="35"/>
      <c r="HS333" s="35"/>
      <c r="HT333" s="35"/>
      <c r="HU333" s="35"/>
      <c r="HV333" s="35"/>
      <c r="HW333" s="35"/>
      <c r="HX333" s="35"/>
      <c r="HY333" s="35"/>
      <c r="HZ333" s="35"/>
      <c r="IA333" s="35"/>
      <c r="IB333" s="35"/>
      <c r="IC333" s="35"/>
      <c r="ID333" s="35"/>
      <c r="IE333" s="35"/>
      <c r="IF333" s="35"/>
      <c r="IG333" s="35"/>
      <c r="IH333" s="35"/>
      <c r="II333" s="35"/>
      <c r="IJ333" s="35"/>
      <c r="IK333" s="35"/>
      <c r="IL333" s="35"/>
      <c r="IM333" s="35"/>
      <c r="IN333" s="35"/>
      <c r="IO333" s="35"/>
      <c r="IP333" s="35"/>
      <c r="IQ333" s="35"/>
      <c r="IR333" s="35"/>
    </row>
    <row r="334" s="20" customFormat="1" ht="18" customHeight="1" spans="1:252">
      <c r="A334" s="29" t="s">
        <v>9</v>
      </c>
      <c r="B334" s="29" t="s">
        <v>461</v>
      </c>
      <c r="C334" s="29">
        <v>2016</v>
      </c>
      <c r="D334" s="29" t="s">
        <v>11</v>
      </c>
      <c r="E334" s="29">
        <v>4</v>
      </c>
      <c r="F334" s="30">
        <v>20165111123</v>
      </c>
      <c r="G334" s="31">
        <v>79.9888888888889</v>
      </c>
      <c r="H334" s="29" t="s">
        <v>308</v>
      </c>
      <c r="I334" s="36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  <c r="HH334" s="35"/>
      <c r="HI334" s="35"/>
      <c r="HJ334" s="35"/>
      <c r="HK334" s="35"/>
      <c r="HL334" s="35"/>
      <c r="HM334" s="35"/>
      <c r="HN334" s="35"/>
      <c r="HO334" s="35"/>
      <c r="HP334" s="35"/>
      <c r="HQ334" s="35"/>
      <c r="HR334" s="35"/>
      <c r="HS334" s="35"/>
      <c r="HT334" s="35"/>
      <c r="HU334" s="35"/>
      <c r="HV334" s="35"/>
      <c r="HW334" s="35"/>
      <c r="HX334" s="35"/>
      <c r="HY334" s="35"/>
      <c r="HZ334" s="35"/>
      <c r="IA334" s="35"/>
      <c r="IB334" s="35"/>
      <c r="IC334" s="35"/>
      <c r="ID334" s="35"/>
      <c r="IE334" s="35"/>
      <c r="IF334" s="35"/>
      <c r="IG334" s="35"/>
      <c r="IH334" s="35"/>
      <c r="II334" s="35"/>
      <c r="IJ334" s="35"/>
      <c r="IK334" s="35"/>
      <c r="IL334" s="35"/>
      <c r="IM334" s="35"/>
      <c r="IN334" s="35"/>
      <c r="IO334" s="35"/>
      <c r="IP334" s="35"/>
      <c r="IQ334" s="35"/>
      <c r="IR334" s="35"/>
    </row>
    <row r="335" s="20" customFormat="1" ht="18" customHeight="1" spans="1:252">
      <c r="A335" s="29" t="s">
        <v>9</v>
      </c>
      <c r="B335" s="29" t="s">
        <v>462</v>
      </c>
      <c r="C335" s="29">
        <v>2016</v>
      </c>
      <c r="D335" s="29" t="s">
        <v>11</v>
      </c>
      <c r="E335" s="29">
        <v>8</v>
      </c>
      <c r="F335" s="30">
        <v>20165110824</v>
      </c>
      <c r="G335" s="31">
        <v>79.9879543094496</v>
      </c>
      <c r="H335" s="29" t="s">
        <v>308</v>
      </c>
      <c r="I335" s="36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  <c r="HH335" s="35"/>
      <c r="HI335" s="35"/>
      <c r="HJ335" s="35"/>
      <c r="HK335" s="35"/>
      <c r="HL335" s="35"/>
      <c r="HM335" s="35"/>
      <c r="HN335" s="35"/>
      <c r="HO335" s="35"/>
      <c r="HP335" s="35"/>
      <c r="HQ335" s="35"/>
      <c r="HR335" s="35"/>
      <c r="HS335" s="35"/>
      <c r="HT335" s="35"/>
      <c r="HU335" s="35"/>
      <c r="HV335" s="35"/>
      <c r="HW335" s="35"/>
      <c r="HX335" s="35"/>
      <c r="HY335" s="35"/>
      <c r="HZ335" s="35"/>
      <c r="IA335" s="35"/>
      <c r="IB335" s="35"/>
      <c r="IC335" s="35"/>
      <c r="ID335" s="35"/>
      <c r="IE335" s="35"/>
      <c r="IF335" s="35"/>
      <c r="IG335" s="35"/>
      <c r="IH335" s="35"/>
      <c r="II335" s="35"/>
      <c r="IJ335" s="35"/>
      <c r="IK335" s="35"/>
      <c r="IL335" s="35"/>
      <c r="IM335" s="35"/>
      <c r="IN335" s="35"/>
      <c r="IO335" s="35"/>
      <c r="IP335" s="35"/>
      <c r="IQ335" s="35"/>
      <c r="IR335" s="35"/>
    </row>
    <row r="336" s="20" customFormat="1" ht="18" customHeight="1" spans="1:252">
      <c r="A336" s="29" t="s">
        <v>9</v>
      </c>
      <c r="B336" s="29" t="s">
        <v>463</v>
      </c>
      <c r="C336" s="29">
        <v>2016</v>
      </c>
      <c r="D336" s="29" t="s">
        <v>11</v>
      </c>
      <c r="E336" s="29">
        <v>7</v>
      </c>
      <c r="F336" s="30">
        <v>20155308140</v>
      </c>
      <c r="G336" s="31">
        <v>79.834693877551</v>
      </c>
      <c r="H336" s="29" t="s">
        <v>308</v>
      </c>
      <c r="I336" s="36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  <c r="GA336" s="35"/>
      <c r="GB336" s="35"/>
      <c r="GC336" s="35"/>
      <c r="GD336" s="35"/>
      <c r="GE336" s="35"/>
      <c r="GF336" s="35"/>
      <c r="GG336" s="35"/>
      <c r="GH336" s="35"/>
      <c r="GI336" s="35"/>
      <c r="GJ336" s="35"/>
      <c r="GK336" s="35"/>
      <c r="GL336" s="35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  <c r="HG336" s="35"/>
      <c r="HH336" s="35"/>
      <c r="HI336" s="35"/>
      <c r="HJ336" s="35"/>
      <c r="HK336" s="35"/>
      <c r="HL336" s="35"/>
      <c r="HM336" s="35"/>
      <c r="HN336" s="35"/>
      <c r="HO336" s="35"/>
      <c r="HP336" s="35"/>
      <c r="HQ336" s="35"/>
      <c r="HR336" s="35"/>
      <c r="HS336" s="35"/>
      <c r="HT336" s="35"/>
      <c r="HU336" s="35"/>
      <c r="HV336" s="35"/>
      <c r="HW336" s="35"/>
      <c r="HX336" s="35"/>
      <c r="HY336" s="35"/>
      <c r="HZ336" s="35"/>
      <c r="IA336" s="35"/>
      <c r="IB336" s="35"/>
      <c r="IC336" s="35"/>
      <c r="ID336" s="35"/>
      <c r="IE336" s="35"/>
      <c r="IF336" s="35"/>
      <c r="IG336" s="35"/>
      <c r="IH336" s="35"/>
      <c r="II336" s="35"/>
      <c r="IJ336" s="35"/>
      <c r="IK336" s="35"/>
      <c r="IL336" s="35"/>
      <c r="IM336" s="35"/>
      <c r="IN336" s="35"/>
      <c r="IO336" s="35"/>
      <c r="IP336" s="35"/>
      <c r="IQ336" s="35"/>
      <c r="IR336" s="35"/>
    </row>
    <row r="337" s="20" customFormat="1" ht="18" customHeight="1" spans="1:252">
      <c r="A337" s="29" t="s">
        <v>9</v>
      </c>
      <c r="B337" s="29" t="s">
        <v>464</v>
      </c>
      <c r="C337" s="29">
        <v>2016</v>
      </c>
      <c r="D337" s="29" t="s">
        <v>11</v>
      </c>
      <c r="E337" s="29">
        <v>8</v>
      </c>
      <c r="F337" s="30">
        <v>20165112522</v>
      </c>
      <c r="G337" s="31">
        <v>79.7657320872274</v>
      </c>
      <c r="H337" s="29" t="s">
        <v>308</v>
      </c>
      <c r="I337" s="36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  <c r="GA337" s="35"/>
      <c r="GB337" s="35"/>
      <c r="GC337" s="35"/>
      <c r="GD337" s="35"/>
      <c r="GE337" s="35"/>
      <c r="GF337" s="35"/>
      <c r="GG337" s="35"/>
      <c r="GH337" s="35"/>
      <c r="GI337" s="35"/>
      <c r="GJ337" s="35"/>
      <c r="GK337" s="35"/>
      <c r="GL337" s="35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  <c r="HG337" s="35"/>
      <c r="HH337" s="35"/>
      <c r="HI337" s="35"/>
      <c r="HJ337" s="35"/>
      <c r="HK337" s="35"/>
      <c r="HL337" s="35"/>
      <c r="HM337" s="35"/>
      <c r="HN337" s="35"/>
      <c r="HO337" s="35"/>
      <c r="HP337" s="35"/>
      <c r="HQ337" s="35"/>
      <c r="HR337" s="35"/>
      <c r="HS337" s="35"/>
      <c r="HT337" s="35"/>
      <c r="HU337" s="35"/>
      <c r="HV337" s="35"/>
      <c r="HW337" s="35"/>
      <c r="HX337" s="35"/>
      <c r="HY337" s="35"/>
      <c r="HZ337" s="35"/>
      <c r="IA337" s="35"/>
      <c r="IB337" s="35"/>
      <c r="IC337" s="35"/>
      <c r="ID337" s="35"/>
      <c r="IE337" s="35"/>
      <c r="IF337" s="35"/>
      <c r="IG337" s="35"/>
      <c r="IH337" s="35"/>
      <c r="II337" s="35"/>
      <c r="IJ337" s="35"/>
      <c r="IK337" s="35"/>
      <c r="IL337" s="35"/>
      <c r="IM337" s="35"/>
      <c r="IN337" s="35"/>
      <c r="IO337" s="35"/>
      <c r="IP337" s="35"/>
      <c r="IQ337" s="35"/>
      <c r="IR337" s="35"/>
    </row>
    <row r="338" s="20" customFormat="1" ht="18" customHeight="1" spans="1:252">
      <c r="A338" s="29" t="s">
        <v>9</v>
      </c>
      <c r="B338" s="29" t="s">
        <v>465</v>
      </c>
      <c r="C338" s="29">
        <v>2016</v>
      </c>
      <c r="D338" s="29" t="s">
        <v>11</v>
      </c>
      <c r="E338" s="29">
        <v>4</v>
      </c>
      <c r="F338" s="30">
        <v>20165110416</v>
      </c>
      <c r="G338" s="31">
        <v>79.7603174603175</v>
      </c>
      <c r="H338" s="29" t="s">
        <v>308</v>
      </c>
      <c r="I338" s="36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35"/>
      <c r="GF338" s="35"/>
      <c r="GG338" s="35"/>
      <c r="GH338" s="35"/>
      <c r="GI338" s="35"/>
      <c r="GJ338" s="35"/>
      <c r="GK338" s="35"/>
      <c r="GL338" s="35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  <c r="HG338" s="35"/>
      <c r="HH338" s="35"/>
      <c r="HI338" s="35"/>
      <c r="HJ338" s="35"/>
      <c r="HK338" s="35"/>
      <c r="HL338" s="35"/>
      <c r="HM338" s="35"/>
      <c r="HN338" s="35"/>
      <c r="HO338" s="35"/>
      <c r="HP338" s="35"/>
      <c r="HQ338" s="35"/>
      <c r="HR338" s="35"/>
      <c r="HS338" s="35"/>
      <c r="HT338" s="35"/>
      <c r="HU338" s="35"/>
      <c r="HV338" s="35"/>
      <c r="HW338" s="35"/>
      <c r="HX338" s="35"/>
      <c r="HY338" s="35"/>
      <c r="HZ338" s="35"/>
      <c r="IA338" s="35"/>
      <c r="IB338" s="35"/>
      <c r="IC338" s="35"/>
      <c r="ID338" s="35"/>
      <c r="IE338" s="35"/>
      <c r="IF338" s="35"/>
      <c r="IG338" s="35"/>
      <c r="IH338" s="35"/>
      <c r="II338" s="35"/>
      <c r="IJ338" s="35"/>
      <c r="IK338" s="35"/>
      <c r="IL338" s="35"/>
      <c r="IM338" s="35"/>
      <c r="IN338" s="35"/>
      <c r="IO338" s="35"/>
      <c r="IP338" s="35"/>
      <c r="IQ338" s="35"/>
      <c r="IR338" s="35"/>
    </row>
    <row r="339" s="20" customFormat="1" ht="18" customHeight="1" spans="1:252">
      <c r="A339" s="29" t="s">
        <v>9</v>
      </c>
      <c r="B339" s="29" t="s">
        <v>466</v>
      </c>
      <c r="C339" s="29">
        <v>2016</v>
      </c>
      <c r="D339" s="29" t="s">
        <v>11</v>
      </c>
      <c r="E339" s="29">
        <v>3</v>
      </c>
      <c r="F339" s="30">
        <v>20165112515</v>
      </c>
      <c r="G339" s="31">
        <v>79.7372405372405</v>
      </c>
      <c r="H339" s="29" t="s">
        <v>308</v>
      </c>
      <c r="I339" s="36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  <c r="GA339" s="35"/>
      <c r="GB339" s="35"/>
      <c r="GC339" s="35"/>
      <c r="GD339" s="35"/>
      <c r="GE339" s="35"/>
      <c r="GF339" s="35"/>
      <c r="GG339" s="35"/>
      <c r="GH339" s="35"/>
      <c r="GI339" s="35"/>
      <c r="GJ339" s="35"/>
      <c r="GK339" s="35"/>
      <c r="GL339" s="35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  <c r="HG339" s="35"/>
      <c r="HH339" s="35"/>
      <c r="HI339" s="35"/>
      <c r="HJ339" s="35"/>
      <c r="HK339" s="35"/>
      <c r="HL339" s="35"/>
      <c r="HM339" s="35"/>
      <c r="HN339" s="35"/>
      <c r="HO339" s="35"/>
      <c r="HP339" s="35"/>
      <c r="HQ339" s="35"/>
      <c r="HR339" s="35"/>
      <c r="HS339" s="35"/>
      <c r="HT339" s="35"/>
      <c r="HU339" s="35"/>
      <c r="HV339" s="35"/>
      <c r="HW339" s="35"/>
      <c r="HX339" s="35"/>
      <c r="HY339" s="35"/>
      <c r="HZ339" s="35"/>
      <c r="IA339" s="35"/>
      <c r="IB339" s="35"/>
      <c r="IC339" s="35"/>
      <c r="ID339" s="35"/>
      <c r="IE339" s="35"/>
      <c r="IF339" s="35"/>
      <c r="IG339" s="35"/>
      <c r="IH339" s="35"/>
      <c r="II339" s="35"/>
      <c r="IJ339" s="35"/>
      <c r="IK339" s="35"/>
      <c r="IL339" s="35"/>
      <c r="IM339" s="35"/>
      <c r="IN339" s="35"/>
      <c r="IO339" s="35"/>
      <c r="IP339" s="35"/>
      <c r="IQ339" s="35"/>
      <c r="IR339" s="35"/>
    </row>
    <row r="340" s="22" customFormat="1" ht="18" customHeight="1" spans="1:252">
      <c r="A340" s="29" t="s">
        <v>9</v>
      </c>
      <c r="B340" s="29" t="s">
        <v>467</v>
      </c>
      <c r="C340" s="29">
        <v>2016</v>
      </c>
      <c r="D340" s="29" t="s">
        <v>11</v>
      </c>
      <c r="E340" s="29">
        <v>2</v>
      </c>
      <c r="F340" s="30">
        <v>20165112125</v>
      </c>
      <c r="G340" s="31">
        <v>79.71</v>
      </c>
      <c r="H340" s="29" t="s">
        <v>308</v>
      </c>
      <c r="I340" s="36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  <c r="GO340" s="38"/>
      <c r="GP340" s="38"/>
      <c r="GQ340" s="38"/>
      <c r="GR340" s="38"/>
      <c r="GS340" s="38"/>
      <c r="GT340" s="38"/>
      <c r="GU340" s="38"/>
      <c r="GV340" s="38"/>
      <c r="GW340" s="38"/>
      <c r="GX340" s="38"/>
      <c r="GY340" s="38"/>
      <c r="GZ340" s="38"/>
      <c r="HA340" s="38"/>
      <c r="HB340" s="38"/>
      <c r="HC340" s="38"/>
      <c r="HD340" s="38"/>
      <c r="HE340" s="38"/>
      <c r="HF340" s="38"/>
      <c r="HG340" s="38"/>
      <c r="HH340" s="38"/>
      <c r="HI340" s="38"/>
      <c r="HJ340" s="38"/>
      <c r="HK340" s="38"/>
      <c r="HL340" s="38"/>
      <c r="HM340" s="38"/>
      <c r="HN340" s="38"/>
      <c r="HO340" s="38"/>
      <c r="HP340" s="38"/>
      <c r="HQ340" s="38"/>
      <c r="HR340" s="38"/>
      <c r="HS340" s="38"/>
      <c r="HT340" s="38"/>
      <c r="HU340" s="38"/>
      <c r="HV340" s="38"/>
      <c r="HW340" s="38"/>
      <c r="HX340" s="38"/>
      <c r="HY340" s="38"/>
      <c r="HZ340" s="38"/>
      <c r="IA340" s="38"/>
      <c r="IB340" s="38"/>
      <c r="IC340" s="38"/>
      <c r="ID340" s="38"/>
      <c r="IE340" s="38"/>
      <c r="IF340" s="38"/>
      <c r="IG340" s="38"/>
      <c r="IH340" s="38"/>
      <c r="II340" s="38"/>
      <c r="IJ340" s="38"/>
      <c r="IK340" s="38"/>
      <c r="IL340" s="38"/>
      <c r="IM340" s="38"/>
      <c r="IN340" s="38"/>
      <c r="IO340" s="38"/>
      <c r="IP340" s="38"/>
      <c r="IQ340" s="38"/>
      <c r="IR340" s="38"/>
    </row>
    <row r="341" s="20" customFormat="1" ht="18" customHeight="1" spans="1:252">
      <c r="A341" s="29" t="s">
        <v>9</v>
      </c>
      <c r="B341" s="29" t="s">
        <v>468</v>
      </c>
      <c r="C341" s="29">
        <v>2014</v>
      </c>
      <c r="D341" s="29" t="s">
        <v>11</v>
      </c>
      <c r="E341" s="29">
        <v>31</v>
      </c>
      <c r="F341" s="30">
        <v>20145113117</v>
      </c>
      <c r="G341" s="31">
        <v>70.6</v>
      </c>
      <c r="H341" s="29" t="s">
        <v>308</v>
      </c>
      <c r="I341" s="36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  <c r="HH341" s="35"/>
      <c r="HI341" s="35"/>
      <c r="HJ341" s="35"/>
      <c r="HK341" s="35"/>
      <c r="HL341" s="35"/>
      <c r="HM341" s="35"/>
      <c r="HN341" s="35"/>
      <c r="HO341" s="35"/>
      <c r="HP341" s="35"/>
      <c r="HQ341" s="35"/>
      <c r="HR341" s="35"/>
      <c r="HS341" s="35"/>
      <c r="HT341" s="35"/>
      <c r="HU341" s="35"/>
      <c r="HV341" s="35"/>
      <c r="HW341" s="35"/>
      <c r="HX341" s="35"/>
      <c r="HY341" s="35"/>
      <c r="HZ341" s="35"/>
      <c r="IA341" s="35"/>
      <c r="IB341" s="35"/>
      <c r="IC341" s="35"/>
      <c r="ID341" s="35"/>
      <c r="IE341" s="35"/>
      <c r="IF341" s="35"/>
      <c r="IG341" s="35"/>
      <c r="IH341" s="35"/>
      <c r="II341" s="35"/>
      <c r="IJ341" s="35"/>
      <c r="IK341" s="35"/>
      <c r="IL341" s="35"/>
      <c r="IM341" s="35"/>
      <c r="IN341" s="35"/>
      <c r="IO341" s="35"/>
      <c r="IP341" s="35"/>
      <c r="IQ341" s="35"/>
      <c r="IR341" s="35"/>
    </row>
    <row r="342" s="20" customFormat="1" ht="18" customHeight="1" spans="1:252">
      <c r="A342" s="29" t="s">
        <v>9</v>
      </c>
      <c r="B342" s="29" t="s">
        <v>469</v>
      </c>
      <c r="C342" s="29">
        <v>2014</v>
      </c>
      <c r="D342" s="29" t="s">
        <v>11</v>
      </c>
      <c r="E342" s="29">
        <v>25</v>
      </c>
      <c r="F342" s="30">
        <v>20145112504</v>
      </c>
      <c r="G342" s="31">
        <v>70.53</v>
      </c>
      <c r="H342" s="29" t="s">
        <v>308</v>
      </c>
      <c r="I342" s="36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35"/>
      <c r="GF342" s="35"/>
      <c r="GG342" s="35"/>
      <c r="GH342" s="35"/>
      <c r="GI342" s="35"/>
      <c r="GJ342" s="35"/>
      <c r="GK342" s="35"/>
      <c r="GL342" s="35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  <c r="HG342" s="35"/>
      <c r="HH342" s="35"/>
      <c r="HI342" s="35"/>
      <c r="HJ342" s="35"/>
      <c r="HK342" s="35"/>
      <c r="HL342" s="35"/>
      <c r="HM342" s="35"/>
      <c r="HN342" s="35"/>
      <c r="HO342" s="35"/>
      <c r="HP342" s="35"/>
      <c r="HQ342" s="35"/>
      <c r="HR342" s="35"/>
      <c r="HS342" s="35"/>
      <c r="HT342" s="35"/>
      <c r="HU342" s="35"/>
      <c r="HV342" s="35"/>
      <c r="HW342" s="35"/>
      <c r="HX342" s="35"/>
      <c r="HY342" s="35"/>
      <c r="HZ342" s="35"/>
      <c r="IA342" s="35"/>
      <c r="IB342" s="35"/>
      <c r="IC342" s="35"/>
      <c r="ID342" s="35"/>
      <c r="IE342" s="35"/>
      <c r="IF342" s="35"/>
      <c r="IG342" s="35"/>
      <c r="IH342" s="35"/>
      <c r="II342" s="35"/>
      <c r="IJ342" s="35"/>
      <c r="IK342" s="35"/>
      <c r="IL342" s="35"/>
      <c r="IM342" s="35"/>
      <c r="IN342" s="35"/>
      <c r="IO342" s="35"/>
      <c r="IP342" s="35"/>
      <c r="IQ342" s="35"/>
      <c r="IR342" s="35"/>
    </row>
    <row r="343" s="20" customFormat="1" ht="18" customHeight="1" spans="1:252">
      <c r="A343" s="29" t="s">
        <v>9</v>
      </c>
      <c r="B343" s="29" t="s">
        <v>470</v>
      </c>
      <c r="C343" s="29">
        <v>2014</v>
      </c>
      <c r="D343" s="29" t="s">
        <v>11</v>
      </c>
      <c r="E343" s="29">
        <v>26</v>
      </c>
      <c r="F343" s="30">
        <v>20145112629</v>
      </c>
      <c r="G343" s="31">
        <v>69.65</v>
      </c>
      <c r="H343" s="29" t="s">
        <v>308</v>
      </c>
      <c r="I343" s="36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  <c r="HH343" s="35"/>
      <c r="HI343" s="35"/>
      <c r="HJ343" s="35"/>
      <c r="HK343" s="35"/>
      <c r="HL343" s="35"/>
      <c r="HM343" s="35"/>
      <c r="HN343" s="35"/>
      <c r="HO343" s="35"/>
      <c r="HP343" s="35"/>
      <c r="HQ343" s="35"/>
      <c r="HR343" s="35"/>
      <c r="HS343" s="35"/>
      <c r="HT343" s="35"/>
      <c r="HU343" s="35"/>
      <c r="HV343" s="35"/>
      <c r="HW343" s="35"/>
      <c r="HX343" s="35"/>
      <c r="HY343" s="35"/>
      <c r="HZ343" s="35"/>
      <c r="IA343" s="35"/>
      <c r="IB343" s="35"/>
      <c r="IC343" s="35"/>
      <c r="ID343" s="35"/>
      <c r="IE343" s="35"/>
      <c r="IF343" s="35"/>
      <c r="IG343" s="35"/>
      <c r="IH343" s="35"/>
      <c r="II343" s="35"/>
      <c r="IJ343" s="35"/>
      <c r="IK343" s="35"/>
      <c r="IL343" s="35"/>
      <c r="IM343" s="35"/>
      <c r="IN343" s="35"/>
      <c r="IO343" s="35"/>
      <c r="IP343" s="35"/>
      <c r="IQ343" s="35"/>
      <c r="IR343" s="35"/>
    </row>
    <row r="344" s="20" customFormat="1" ht="18" customHeight="1" spans="1:252">
      <c r="A344" s="29" t="s">
        <v>9</v>
      </c>
      <c r="B344" s="29" t="s">
        <v>471</v>
      </c>
      <c r="C344" s="29">
        <v>2014</v>
      </c>
      <c r="D344" s="29" t="s">
        <v>472</v>
      </c>
      <c r="E344" s="29" t="s">
        <v>473</v>
      </c>
      <c r="F344" s="30">
        <v>20145112611</v>
      </c>
      <c r="G344" s="31">
        <v>69.64</v>
      </c>
      <c r="H344" s="29" t="s">
        <v>308</v>
      </c>
      <c r="I344" s="36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  <c r="HH344" s="35"/>
      <c r="HI344" s="35"/>
      <c r="HJ344" s="35"/>
      <c r="HK344" s="35"/>
      <c r="HL344" s="35"/>
      <c r="HM344" s="35"/>
      <c r="HN344" s="35"/>
      <c r="HO344" s="35"/>
      <c r="HP344" s="35"/>
      <c r="HQ344" s="35"/>
      <c r="HR344" s="35"/>
      <c r="HS344" s="35"/>
      <c r="HT344" s="35"/>
      <c r="HU344" s="35"/>
      <c r="HV344" s="35"/>
      <c r="HW344" s="35"/>
      <c r="HX344" s="35"/>
      <c r="HY344" s="35"/>
      <c r="HZ344" s="35"/>
      <c r="IA344" s="35"/>
      <c r="IB344" s="35"/>
      <c r="IC344" s="35"/>
      <c r="ID344" s="35"/>
      <c r="IE344" s="35"/>
      <c r="IF344" s="35"/>
      <c r="IG344" s="35"/>
      <c r="IH344" s="35"/>
      <c r="II344" s="35"/>
      <c r="IJ344" s="35"/>
      <c r="IK344" s="35"/>
      <c r="IL344" s="35"/>
      <c r="IM344" s="35"/>
      <c r="IN344" s="35"/>
      <c r="IO344" s="35"/>
      <c r="IP344" s="35"/>
      <c r="IQ344" s="35"/>
      <c r="IR344" s="35"/>
    </row>
    <row r="345" s="20" customFormat="1" ht="18" customHeight="1" spans="1:252">
      <c r="A345" s="29" t="s">
        <v>9</v>
      </c>
      <c r="B345" s="29" t="s">
        <v>474</v>
      </c>
      <c r="C345" s="29">
        <v>2014</v>
      </c>
      <c r="D345" s="29" t="s">
        <v>11</v>
      </c>
      <c r="E345" s="29">
        <v>26</v>
      </c>
      <c r="F345" s="30">
        <v>20145112608</v>
      </c>
      <c r="G345" s="31">
        <v>69.45</v>
      </c>
      <c r="H345" s="29" t="s">
        <v>308</v>
      </c>
      <c r="I345" s="36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  <c r="HH345" s="35"/>
      <c r="HI345" s="35"/>
      <c r="HJ345" s="35"/>
      <c r="HK345" s="35"/>
      <c r="HL345" s="35"/>
      <c r="HM345" s="35"/>
      <c r="HN345" s="35"/>
      <c r="HO345" s="35"/>
      <c r="HP345" s="35"/>
      <c r="HQ345" s="35"/>
      <c r="HR345" s="35"/>
      <c r="HS345" s="35"/>
      <c r="HT345" s="35"/>
      <c r="HU345" s="35"/>
      <c r="HV345" s="35"/>
      <c r="HW345" s="35"/>
      <c r="HX345" s="35"/>
      <c r="HY345" s="35"/>
      <c r="HZ345" s="35"/>
      <c r="IA345" s="35"/>
      <c r="IB345" s="35"/>
      <c r="IC345" s="35"/>
      <c r="ID345" s="35"/>
      <c r="IE345" s="35"/>
      <c r="IF345" s="35"/>
      <c r="IG345" s="35"/>
      <c r="IH345" s="35"/>
      <c r="II345" s="35"/>
      <c r="IJ345" s="35"/>
      <c r="IK345" s="35"/>
      <c r="IL345" s="35"/>
      <c r="IM345" s="35"/>
      <c r="IN345" s="35"/>
      <c r="IO345" s="35"/>
      <c r="IP345" s="35"/>
      <c r="IQ345" s="35"/>
      <c r="IR345" s="35"/>
    </row>
    <row r="346" s="20" customFormat="1" ht="18" customHeight="1" spans="1:252">
      <c r="A346" s="29" t="s">
        <v>9</v>
      </c>
      <c r="B346" s="29" t="s">
        <v>475</v>
      </c>
      <c r="C346" s="29">
        <v>2014</v>
      </c>
      <c r="D346" s="29" t="s">
        <v>11</v>
      </c>
      <c r="E346" s="29">
        <v>26</v>
      </c>
      <c r="F346" s="30">
        <v>20145112619</v>
      </c>
      <c r="G346" s="31">
        <v>69.25</v>
      </c>
      <c r="H346" s="29" t="s">
        <v>308</v>
      </c>
      <c r="I346" s="36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35"/>
      <c r="GF346" s="35"/>
      <c r="GG346" s="35"/>
      <c r="GH346" s="35"/>
      <c r="GI346" s="35"/>
      <c r="GJ346" s="35"/>
      <c r="GK346" s="35"/>
      <c r="GL346" s="35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  <c r="HG346" s="35"/>
      <c r="HH346" s="35"/>
      <c r="HI346" s="35"/>
      <c r="HJ346" s="35"/>
      <c r="HK346" s="35"/>
      <c r="HL346" s="35"/>
      <c r="HM346" s="35"/>
      <c r="HN346" s="35"/>
      <c r="HO346" s="35"/>
      <c r="HP346" s="35"/>
      <c r="HQ346" s="35"/>
      <c r="HR346" s="35"/>
      <c r="HS346" s="35"/>
      <c r="HT346" s="35"/>
      <c r="HU346" s="35"/>
      <c r="HV346" s="35"/>
      <c r="HW346" s="35"/>
      <c r="HX346" s="35"/>
      <c r="HY346" s="35"/>
      <c r="HZ346" s="35"/>
      <c r="IA346" s="35"/>
      <c r="IB346" s="35"/>
      <c r="IC346" s="35"/>
      <c r="ID346" s="35"/>
      <c r="IE346" s="35"/>
      <c r="IF346" s="35"/>
      <c r="IG346" s="35"/>
      <c r="IH346" s="35"/>
      <c r="II346" s="35"/>
      <c r="IJ346" s="35"/>
      <c r="IK346" s="35"/>
      <c r="IL346" s="35"/>
      <c r="IM346" s="35"/>
      <c r="IN346" s="35"/>
      <c r="IO346" s="35"/>
      <c r="IP346" s="35"/>
      <c r="IQ346" s="35"/>
      <c r="IR346" s="35"/>
    </row>
    <row r="347" s="20" customFormat="1" ht="18" customHeight="1" spans="1:252">
      <c r="A347" s="29" t="s">
        <v>9</v>
      </c>
      <c r="B347" s="29" t="s">
        <v>476</v>
      </c>
      <c r="C347" s="29">
        <v>2014</v>
      </c>
      <c r="D347" s="29" t="s">
        <v>11</v>
      </c>
      <c r="E347" s="29">
        <v>25</v>
      </c>
      <c r="F347" s="30">
        <v>20145112519</v>
      </c>
      <c r="G347" s="31">
        <v>68.73</v>
      </c>
      <c r="H347" s="29" t="s">
        <v>308</v>
      </c>
      <c r="I347" s="36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  <c r="HH347" s="35"/>
      <c r="HI347" s="35"/>
      <c r="HJ347" s="35"/>
      <c r="HK347" s="35"/>
      <c r="HL347" s="35"/>
      <c r="HM347" s="35"/>
      <c r="HN347" s="35"/>
      <c r="HO347" s="35"/>
      <c r="HP347" s="35"/>
      <c r="HQ347" s="35"/>
      <c r="HR347" s="35"/>
      <c r="HS347" s="35"/>
      <c r="HT347" s="35"/>
      <c r="HU347" s="35"/>
      <c r="HV347" s="35"/>
      <c r="HW347" s="35"/>
      <c r="HX347" s="35"/>
      <c r="HY347" s="35"/>
      <c r="HZ347" s="35"/>
      <c r="IA347" s="35"/>
      <c r="IB347" s="35"/>
      <c r="IC347" s="35"/>
      <c r="ID347" s="35"/>
      <c r="IE347" s="35"/>
      <c r="IF347" s="35"/>
      <c r="IG347" s="35"/>
      <c r="IH347" s="35"/>
      <c r="II347" s="35"/>
      <c r="IJ347" s="35"/>
      <c r="IK347" s="35"/>
      <c r="IL347" s="35"/>
      <c r="IM347" s="35"/>
      <c r="IN347" s="35"/>
      <c r="IO347" s="35"/>
      <c r="IP347" s="35"/>
      <c r="IQ347" s="35"/>
      <c r="IR347" s="35"/>
    </row>
    <row r="348" s="20" customFormat="1" ht="18" customHeight="1" spans="1:252">
      <c r="A348" s="29" t="s">
        <v>9</v>
      </c>
      <c r="B348" s="29" t="s">
        <v>477</v>
      </c>
      <c r="C348" s="29">
        <v>2014</v>
      </c>
      <c r="D348" s="29" t="s">
        <v>11</v>
      </c>
      <c r="E348" s="29">
        <v>31</v>
      </c>
      <c r="F348" s="30">
        <v>20135327402</v>
      </c>
      <c r="G348" s="31">
        <v>68.58</v>
      </c>
      <c r="H348" s="29" t="s">
        <v>308</v>
      </c>
      <c r="I348" s="36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  <c r="HH348" s="35"/>
      <c r="HI348" s="35"/>
      <c r="HJ348" s="35"/>
      <c r="HK348" s="35"/>
      <c r="HL348" s="35"/>
      <c r="HM348" s="35"/>
      <c r="HN348" s="35"/>
      <c r="HO348" s="35"/>
      <c r="HP348" s="35"/>
      <c r="HQ348" s="35"/>
      <c r="HR348" s="35"/>
      <c r="HS348" s="35"/>
      <c r="HT348" s="35"/>
      <c r="HU348" s="35"/>
      <c r="HV348" s="35"/>
      <c r="HW348" s="35"/>
      <c r="HX348" s="35"/>
      <c r="HY348" s="35"/>
      <c r="HZ348" s="35"/>
      <c r="IA348" s="35"/>
      <c r="IB348" s="35"/>
      <c r="IC348" s="35"/>
      <c r="ID348" s="35"/>
      <c r="IE348" s="35"/>
      <c r="IF348" s="35"/>
      <c r="IG348" s="35"/>
      <c r="IH348" s="35"/>
      <c r="II348" s="35"/>
      <c r="IJ348" s="35"/>
      <c r="IK348" s="35"/>
      <c r="IL348" s="35"/>
      <c r="IM348" s="35"/>
      <c r="IN348" s="35"/>
      <c r="IO348" s="35"/>
      <c r="IP348" s="35"/>
      <c r="IQ348" s="35"/>
      <c r="IR348" s="35"/>
    </row>
    <row r="349" s="20" customFormat="1" ht="18" customHeight="1" spans="1:252">
      <c r="A349" s="29" t="s">
        <v>9</v>
      </c>
      <c r="B349" s="29" t="s">
        <v>478</v>
      </c>
      <c r="C349" s="29">
        <v>2014</v>
      </c>
      <c r="D349" s="29" t="s">
        <v>11</v>
      </c>
      <c r="E349" s="29">
        <v>26</v>
      </c>
      <c r="F349" s="30">
        <v>20145112610</v>
      </c>
      <c r="G349" s="31">
        <v>68.52</v>
      </c>
      <c r="H349" s="29" t="s">
        <v>308</v>
      </c>
      <c r="I349" s="36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  <c r="HH349" s="35"/>
      <c r="HI349" s="35"/>
      <c r="HJ349" s="35"/>
      <c r="HK349" s="35"/>
      <c r="HL349" s="35"/>
      <c r="HM349" s="35"/>
      <c r="HN349" s="35"/>
      <c r="HO349" s="35"/>
      <c r="HP349" s="35"/>
      <c r="HQ349" s="35"/>
      <c r="HR349" s="35"/>
      <c r="HS349" s="35"/>
      <c r="HT349" s="35"/>
      <c r="HU349" s="35"/>
      <c r="HV349" s="35"/>
      <c r="HW349" s="35"/>
      <c r="HX349" s="35"/>
      <c r="HY349" s="35"/>
      <c r="HZ349" s="35"/>
      <c r="IA349" s="35"/>
      <c r="IB349" s="35"/>
      <c r="IC349" s="35"/>
      <c r="ID349" s="35"/>
      <c r="IE349" s="35"/>
      <c r="IF349" s="35"/>
      <c r="IG349" s="35"/>
      <c r="IH349" s="35"/>
      <c r="II349" s="35"/>
      <c r="IJ349" s="35"/>
      <c r="IK349" s="35"/>
      <c r="IL349" s="35"/>
      <c r="IM349" s="35"/>
      <c r="IN349" s="35"/>
      <c r="IO349" s="35"/>
      <c r="IP349" s="35"/>
      <c r="IQ349" s="35"/>
      <c r="IR349" s="35"/>
    </row>
    <row r="350" s="20" customFormat="1" ht="18" customHeight="1" spans="1:252">
      <c r="A350" s="29" t="s">
        <v>9</v>
      </c>
      <c r="B350" s="29" t="s">
        <v>479</v>
      </c>
      <c r="C350" s="29">
        <v>2014</v>
      </c>
      <c r="D350" s="29" t="s">
        <v>11</v>
      </c>
      <c r="E350" s="29">
        <v>27</v>
      </c>
      <c r="F350" s="30">
        <v>20145112739</v>
      </c>
      <c r="G350" s="31">
        <v>67.49</v>
      </c>
      <c r="H350" s="29" t="s">
        <v>308</v>
      </c>
      <c r="I350" s="36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35"/>
      <c r="GF350" s="35"/>
      <c r="GG350" s="35"/>
      <c r="GH350" s="35"/>
      <c r="GI350" s="35"/>
      <c r="GJ350" s="35"/>
      <c r="GK350" s="35"/>
      <c r="GL350" s="35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  <c r="HG350" s="35"/>
      <c r="HH350" s="35"/>
      <c r="HI350" s="35"/>
      <c r="HJ350" s="35"/>
      <c r="HK350" s="35"/>
      <c r="HL350" s="35"/>
      <c r="HM350" s="35"/>
      <c r="HN350" s="35"/>
      <c r="HO350" s="35"/>
      <c r="HP350" s="35"/>
      <c r="HQ350" s="35"/>
      <c r="HR350" s="35"/>
      <c r="HS350" s="35"/>
      <c r="HT350" s="35"/>
      <c r="HU350" s="35"/>
      <c r="HV350" s="35"/>
      <c r="HW350" s="35"/>
      <c r="HX350" s="35"/>
      <c r="HY350" s="35"/>
      <c r="HZ350" s="35"/>
      <c r="IA350" s="35"/>
      <c r="IB350" s="35"/>
      <c r="IC350" s="35"/>
      <c r="ID350" s="35"/>
      <c r="IE350" s="35"/>
      <c r="IF350" s="35"/>
      <c r="IG350" s="35"/>
      <c r="IH350" s="35"/>
      <c r="II350" s="35"/>
      <c r="IJ350" s="35"/>
      <c r="IK350" s="35"/>
      <c r="IL350" s="35"/>
      <c r="IM350" s="35"/>
      <c r="IN350" s="35"/>
      <c r="IO350" s="35"/>
      <c r="IP350" s="35"/>
      <c r="IQ350" s="35"/>
      <c r="IR350" s="35"/>
    </row>
    <row r="351" s="20" customFormat="1" ht="18" customHeight="1" spans="1:252">
      <c r="A351" s="29" t="s">
        <v>9</v>
      </c>
      <c r="B351" s="29" t="s">
        <v>480</v>
      </c>
      <c r="C351" s="29">
        <v>2014</v>
      </c>
      <c r="D351" s="29" t="s">
        <v>11</v>
      </c>
      <c r="E351" s="29">
        <v>29</v>
      </c>
      <c r="F351" s="30">
        <v>20135287304</v>
      </c>
      <c r="G351" s="31">
        <v>77.63</v>
      </c>
      <c r="H351" s="29" t="s">
        <v>308</v>
      </c>
      <c r="I351" s="36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  <c r="HH351" s="35"/>
      <c r="HI351" s="35"/>
      <c r="HJ351" s="35"/>
      <c r="HK351" s="35"/>
      <c r="HL351" s="35"/>
      <c r="HM351" s="35"/>
      <c r="HN351" s="35"/>
      <c r="HO351" s="35"/>
      <c r="HP351" s="35"/>
      <c r="HQ351" s="35"/>
      <c r="HR351" s="35"/>
      <c r="HS351" s="35"/>
      <c r="HT351" s="35"/>
      <c r="HU351" s="35"/>
      <c r="HV351" s="35"/>
      <c r="HW351" s="35"/>
      <c r="HX351" s="35"/>
      <c r="HY351" s="35"/>
      <c r="HZ351" s="35"/>
      <c r="IA351" s="35"/>
      <c r="IB351" s="35"/>
      <c r="IC351" s="35"/>
      <c r="ID351" s="35"/>
      <c r="IE351" s="35"/>
      <c r="IF351" s="35"/>
      <c r="IG351" s="35"/>
      <c r="IH351" s="35"/>
      <c r="II351" s="35"/>
      <c r="IJ351" s="35"/>
      <c r="IK351" s="35"/>
      <c r="IL351" s="35"/>
      <c r="IM351" s="35"/>
      <c r="IN351" s="35"/>
      <c r="IO351" s="35"/>
      <c r="IP351" s="35"/>
      <c r="IQ351" s="35"/>
      <c r="IR351" s="35"/>
    </row>
    <row r="352" s="20" customFormat="1" ht="18" customHeight="1" spans="1:252">
      <c r="A352" s="29" t="s">
        <v>9</v>
      </c>
      <c r="B352" s="29" t="s">
        <v>481</v>
      </c>
      <c r="C352" s="29">
        <v>2014</v>
      </c>
      <c r="D352" s="29" t="s">
        <v>11</v>
      </c>
      <c r="E352" s="29">
        <v>32</v>
      </c>
      <c r="F352" s="30">
        <v>20145113207</v>
      </c>
      <c r="G352" s="31">
        <v>77.5</v>
      </c>
      <c r="H352" s="29" t="s">
        <v>308</v>
      </c>
      <c r="I352" s="36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  <c r="FM352" s="35"/>
      <c r="FN352" s="35"/>
      <c r="FO352" s="35"/>
      <c r="FP352" s="35"/>
      <c r="FQ352" s="35"/>
      <c r="FR352" s="35"/>
      <c r="FS352" s="35"/>
      <c r="FT352" s="35"/>
      <c r="FU352" s="35"/>
      <c r="FV352" s="35"/>
      <c r="FW352" s="35"/>
      <c r="FX352" s="35"/>
      <c r="FY352" s="35"/>
      <c r="FZ352" s="35"/>
      <c r="GA352" s="35"/>
      <c r="GB352" s="35"/>
      <c r="GC352" s="35"/>
      <c r="GD352" s="35"/>
      <c r="GE352" s="35"/>
      <c r="GF352" s="35"/>
      <c r="GG352" s="35"/>
      <c r="GH352" s="35"/>
      <c r="GI352" s="35"/>
      <c r="GJ352" s="35"/>
      <c r="GK352" s="35"/>
      <c r="GL352" s="35"/>
      <c r="GM352" s="35"/>
      <c r="GN352" s="35"/>
      <c r="GO352" s="35"/>
      <c r="GP352" s="35"/>
      <c r="GQ352" s="35"/>
      <c r="GR352" s="35"/>
      <c r="GS352" s="35"/>
      <c r="GT352" s="35"/>
      <c r="GU352" s="35"/>
      <c r="GV352" s="35"/>
      <c r="GW352" s="35"/>
      <c r="GX352" s="35"/>
      <c r="GY352" s="35"/>
      <c r="GZ352" s="35"/>
      <c r="HA352" s="35"/>
      <c r="HB352" s="35"/>
      <c r="HC352" s="35"/>
      <c r="HD352" s="35"/>
      <c r="HE352" s="35"/>
      <c r="HF352" s="35"/>
      <c r="HG352" s="35"/>
      <c r="HH352" s="35"/>
      <c r="HI352" s="35"/>
      <c r="HJ352" s="35"/>
      <c r="HK352" s="35"/>
      <c r="HL352" s="35"/>
      <c r="HM352" s="35"/>
      <c r="HN352" s="35"/>
      <c r="HO352" s="35"/>
      <c r="HP352" s="35"/>
      <c r="HQ352" s="35"/>
      <c r="HR352" s="35"/>
      <c r="HS352" s="35"/>
      <c r="HT352" s="35"/>
      <c r="HU352" s="35"/>
      <c r="HV352" s="35"/>
      <c r="HW352" s="35"/>
      <c r="HX352" s="35"/>
      <c r="HY352" s="35"/>
      <c r="HZ352" s="35"/>
      <c r="IA352" s="35"/>
      <c r="IB352" s="35"/>
      <c r="IC352" s="35"/>
      <c r="ID352" s="35"/>
      <c r="IE352" s="35"/>
      <c r="IF352" s="35"/>
      <c r="IG352" s="35"/>
      <c r="IH352" s="35"/>
      <c r="II352" s="35"/>
      <c r="IJ352" s="35"/>
      <c r="IK352" s="35"/>
      <c r="IL352" s="35"/>
      <c r="IM352" s="35"/>
      <c r="IN352" s="35"/>
      <c r="IO352" s="35"/>
      <c r="IP352" s="35"/>
      <c r="IQ352" s="35"/>
      <c r="IR352" s="35"/>
    </row>
    <row r="353" s="20" customFormat="1" ht="18" customHeight="1" spans="1:252">
      <c r="A353" s="29" t="s">
        <v>9</v>
      </c>
      <c r="B353" s="29" t="s">
        <v>482</v>
      </c>
      <c r="C353" s="29">
        <v>2014</v>
      </c>
      <c r="D353" s="29" t="s">
        <v>11</v>
      </c>
      <c r="E353" s="29">
        <v>30</v>
      </c>
      <c r="F353" s="30">
        <v>20145113013</v>
      </c>
      <c r="G353" s="31">
        <v>76.2</v>
      </c>
      <c r="H353" s="29" t="s">
        <v>308</v>
      </c>
      <c r="I353" s="36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  <c r="FM353" s="35"/>
      <c r="FN353" s="35"/>
      <c r="FO353" s="35"/>
      <c r="FP353" s="35"/>
      <c r="FQ353" s="35"/>
      <c r="FR353" s="35"/>
      <c r="FS353" s="35"/>
      <c r="FT353" s="35"/>
      <c r="FU353" s="35"/>
      <c r="FV353" s="35"/>
      <c r="FW353" s="35"/>
      <c r="FX353" s="35"/>
      <c r="FY353" s="35"/>
      <c r="FZ353" s="35"/>
      <c r="GA353" s="35"/>
      <c r="GB353" s="35"/>
      <c r="GC353" s="35"/>
      <c r="GD353" s="35"/>
      <c r="GE353" s="35"/>
      <c r="GF353" s="35"/>
      <c r="GG353" s="35"/>
      <c r="GH353" s="35"/>
      <c r="GI353" s="35"/>
      <c r="GJ353" s="35"/>
      <c r="GK353" s="35"/>
      <c r="GL353" s="35"/>
      <c r="GM353" s="35"/>
      <c r="GN353" s="35"/>
      <c r="GO353" s="35"/>
      <c r="GP353" s="35"/>
      <c r="GQ353" s="35"/>
      <c r="GR353" s="35"/>
      <c r="GS353" s="35"/>
      <c r="GT353" s="35"/>
      <c r="GU353" s="35"/>
      <c r="GV353" s="35"/>
      <c r="GW353" s="35"/>
      <c r="GX353" s="35"/>
      <c r="GY353" s="35"/>
      <c r="GZ353" s="35"/>
      <c r="HA353" s="35"/>
      <c r="HB353" s="35"/>
      <c r="HC353" s="35"/>
      <c r="HD353" s="35"/>
      <c r="HE353" s="35"/>
      <c r="HF353" s="35"/>
      <c r="HG353" s="35"/>
      <c r="HH353" s="35"/>
      <c r="HI353" s="35"/>
      <c r="HJ353" s="35"/>
      <c r="HK353" s="35"/>
      <c r="HL353" s="35"/>
      <c r="HM353" s="35"/>
      <c r="HN353" s="35"/>
      <c r="HO353" s="35"/>
      <c r="HP353" s="35"/>
      <c r="HQ353" s="35"/>
      <c r="HR353" s="35"/>
      <c r="HS353" s="35"/>
      <c r="HT353" s="35"/>
      <c r="HU353" s="35"/>
      <c r="HV353" s="35"/>
      <c r="HW353" s="35"/>
      <c r="HX353" s="35"/>
      <c r="HY353" s="35"/>
      <c r="HZ353" s="35"/>
      <c r="IA353" s="35"/>
      <c r="IB353" s="35"/>
      <c r="IC353" s="35"/>
      <c r="ID353" s="35"/>
      <c r="IE353" s="35"/>
      <c r="IF353" s="35"/>
      <c r="IG353" s="35"/>
      <c r="IH353" s="35"/>
      <c r="II353" s="35"/>
      <c r="IJ353" s="35"/>
      <c r="IK353" s="35"/>
      <c r="IL353" s="35"/>
      <c r="IM353" s="35"/>
      <c r="IN353" s="35"/>
      <c r="IO353" s="35"/>
      <c r="IP353" s="35"/>
      <c r="IQ353" s="35"/>
      <c r="IR353" s="35"/>
    </row>
    <row r="354" s="20" customFormat="1" ht="18" customHeight="1" spans="1:252">
      <c r="A354" s="29" t="s">
        <v>9</v>
      </c>
      <c r="B354" s="29" t="s">
        <v>483</v>
      </c>
      <c r="C354" s="29">
        <v>2014</v>
      </c>
      <c r="D354" s="29" t="s">
        <v>11</v>
      </c>
      <c r="E354" s="29">
        <v>29</v>
      </c>
      <c r="F354" s="30">
        <v>20145112908</v>
      </c>
      <c r="G354" s="31">
        <v>75.93</v>
      </c>
      <c r="H354" s="29" t="s">
        <v>308</v>
      </c>
      <c r="I354" s="36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35"/>
      <c r="GF354" s="35"/>
      <c r="GG354" s="35"/>
      <c r="GH354" s="35"/>
      <c r="GI354" s="35"/>
      <c r="GJ354" s="35"/>
      <c r="GK354" s="35"/>
      <c r="GL354" s="35"/>
      <c r="GM354" s="35"/>
      <c r="GN354" s="35"/>
      <c r="GO354" s="35"/>
      <c r="GP354" s="35"/>
      <c r="GQ354" s="35"/>
      <c r="GR354" s="35"/>
      <c r="GS354" s="35"/>
      <c r="GT354" s="35"/>
      <c r="GU354" s="35"/>
      <c r="GV354" s="35"/>
      <c r="GW354" s="35"/>
      <c r="GX354" s="35"/>
      <c r="GY354" s="35"/>
      <c r="GZ354" s="35"/>
      <c r="HA354" s="35"/>
      <c r="HB354" s="35"/>
      <c r="HC354" s="35"/>
      <c r="HD354" s="35"/>
      <c r="HE354" s="35"/>
      <c r="HF354" s="35"/>
      <c r="HG354" s="35"/>
      <c r="HH354" s="35"/>
      <c r="HI354" s="35"/>
      <c r="HJ354" s="35"/>
      <c r="HK354" s="35"/>
      <c r="HL354" s="35"/>
      <c r="HM354" s="35"/>
      <c r="HN354" s="35"/>
      <c r="HO354" s="35"/>
      <c r="HP354" s="35"/>
      <c r="HQ354" s="35"/>
      <c r="HR354" s="35"/>
      <c r="HS354" s="35"/>
      <c r="HT354" s="35"/>
      <c r="HU354" s="35"/>
      <c r="HV354" s="35"/>
      <c r="HW354" s="35"/>
      <c r="HX354" s="35"/>
      <c r="HY354" s="35"/>
      <c r="HZ354" s="35"/>
      <c r="IA354" s="35"/>
      <c r="IB354" s="35"/>
      <c r="IC354" s="35"/>
      <c r="ID354" s="35"/>
      <c r="IE354" s="35"/>
      <c r="IF354" s="35"/>
      <c r="IG354" s="35"/>
      <c r="IH354" s="35"/>
      <c r="II354" s="35"/>
      <c r="IJ354" s="35"/>
      <c r="IK354" s="35"/>
      <c r="IL354" s="35"/>
      <c r="IM354" s="35"/>
      <c r="IN354" s="35"/>
      <c r="IO354" s="35"/>
      <c r="IP354" s="35"/>
      <c r="IQ354" s="35"/>
      <c r="IR354" s="35"/>
    </row>
    <row r="355" s="20" customFormat="1" ht="18" customHeight="1" spans="1:252">
      <c r="A355" s="29" t="s">
        <v>9</v>
      </c>
      <c r="B355" s="29" t="s">
        <v>484</v>
      </c>
      <c r="C355" s="29">
        <v>2014</v>
      </c>
      <c r="D355" s="29" t="s">
        <v>11</v>
      </c>
      <c r="E355" s="29">
        <v>30</v>
      </c>
      <c r="F355" s="30">
        <v>20145113011</v>
      </c>
      <c r="G355" s="31">
        <v>75.17</v>
      </c>
      <c r="H355" s="29" t="s">
        <v>308</v>
      </c>
      <c r="I355" s="36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  <c r="GH355" s="35"/>
      <c r="GI355" s="35"/>
      <c r="GJ355" s="35"/>
      <c r="GK355" s="35"/>
      <c r="GL355" s="35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  <c r="HG355" s="35"/>
      <c r="HH355" s="35"/>
      <c r="HI355" s="35"/>
      <c r="HJ355" s="35"/>
      <c r="HK355" s="35"/>
      <c r="HL355" s="35"/>
      <c r="HM355" s="35"/>
      <c r="HN355" s="35"/>
      <c r="HO355" s="35"/>
      <c r="HP355" s="35"/>
      <c r="HQ355" s="35"/>
      <c r="HR355" s="35"/>
      <c r="HS355" s="35"/>
      <c r="HT355" s="35"/>
      <c r="HU355" s="35"/>
      <c r="HV355" s="35"/>
      <c r="HW355" s="35"/>
      <c r="HX355" s="35"/>
      <c r="HY355" s="35"/>
      <c r="HZ355" s="35"/>
      <c r="IA355" s="35"/>
      <c r="IB355" s="35"/>
      <c r="IC355" s="35"/>
      <c r="ID355" s="35"/>
      <c r="IE355" s="35"/>
      <c r="IF355" s="35"/>
      <c r="IG355" s="35"/>
      <c r="IH355" s="35"/>
      <c r="II355" s="35"/>
      <c r="IJ355" s="35"/>
      <c r="IK355" s="35"/>
      <c r="IL355" s="35"/>
      <c r="IM355" s="35"/>
      <c r="IN355" s="35"/>
      <c r="IO355" s="35"/>
      <c r="IP355" s="35"/>
      <c r="IQ355" s="35"/>
      <c r="IR355" s="35"/>
    </row>
    <row r="356" s="20" customFormat="1" ht="18" customHeight="1" spans="1:252">
      <c r="A356" s="29" t="s">
        <v>9</v>
      </c>
      <c r="B356" s="29" t="s">
        <v>485</v>
      </c>
      <c r="C356" s="29">
        <v>2014</v>
      </c>
      <c r="D356" s="29" t="s">
        <v>11</v>
      </c>
      <c r="E356" s="29">
        <v>32</v>
      </c>
      <c r="F356" s="30">
        <v>20145113212</v>
      </c>
      <c r="G356" s="31">
        <v>74.87</v>
      </c>
      <c r="H356" s="29" t="s">
        <v>308</v>
      </c>
      <c r="I356" s="36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  <c r="FM356" s="35"/>
      <c r="FN356" s="35"/>
      <c r="FO356" s="35"/>
      <c r="FP356" s="35"/>
      <c r="FQ356" s="35"/>
      <c r="FR356" s="35"/>
      <c r="FS356" s="35"/>
      <c r="FT356" s="35"/>
      <c r="FU356" s="35"/>
      <c r="FV356" s="35"/>
      <c r="FW356" s="35"/>
      <c r="FX356" s="35"/>
      <c r="FY356" s="35"/>
      <c r="FZ356" s="35"/>
      <c r="GA356" s="35"/>
      <c r="GB356" s="35"/>
      <c r="GC356" s="35"/>
      <c r="GD356" s="35"/>
      <c r="GE356" s="35"/>
      <c r="GF356" s="35"/>
      <c r="GG356" s="35"/>
      <c r="GH356" s="35"/>
      <c r="GI356" s="35"/>
      <c r="GJ356" s="35"/>
      <c r="GK356" s="35"/>
      <c r="GL356" s="35"/>
      <c r="GM356" s="35"/>
      <c r="GN356" s="35"/>
      <c r="GO356" s="35"/>
      <c r="GP356" s="35"/>
      <c r="GQ356" s="35"/>
      <c r="GR356" s="35"/>
      <c r="GS356" s="35"/>
      <c r="GT356" s="35"/>
      <c r="GU356" s="35"/>
      <c r="GV356" s="35"/>
      <c r="GW356" s="35"/>
      <c r="GX356" s="35"/>
      <c r="GY356" s="35"/>
      <c r="GZ356" s="35"/>
      <c r="HA356" s="35"/>
      <c r="HB356" s="35"/>
      <c r="HC356" s="35"/>
      <c r="HD356" s="35"/>
      <c r="HE356" s="35"/>
      <c r="HF356" s="35"/>
      <c r="HG356" s="35"/>
      <c r="HH356" s="35"/>
      <c r="HI356" s="35"/>
      <c r="HJ356" s="35"/>
      <c r="HK356" s="35"/>
      <c r="HL356" s="35"/>
      <c r="HM356" s="35"/>
      <c r="HN356" s="35"/>
      <c r="HO356" s="35"/>
      <c r="HP356" s="35"/>
      <c r="HQ356" s="35"/>
      <c r="HR356" s="35"/>
      <c r="HS356" s="35"/>
      <c r="HT356" s="35"/>
      <c r="HU356" s="35"/>
      <c r="HV356" s="35"/>
      <c r="HW356" s="35"/>
      <c r="HX356" s="35"/>
      <c r="HY356" s="35"/>
      <c r="HZ356" s="35"/>
      <c r="IA356" s="35"/>
      <c r="IB356" s="35"/>
      <c r="IC356" s="35"/>
      <c r="ID356" s="35"/>
      <c r="IE356" s="35"/>
      <c r="IF356" s="35"/>
      <c r="IG356" s="35"/>
      <c r="IH356" s="35"/>
      <c r="II356" s="35"/>
      <c r="IJ356" s="35"/>
      <c r="IK356" s="35"/>
      <c r="IL356" s="35"/>
      <c r="IM356" s="35"/>
      <c r="IN356" s="35"/>
      <c r="IO356" s="35"/>
      <c r="IP356" s="35"/>
      <c r="IQ356" s="35"/>
      <c r="IR356" s="35"/>
    </row>
    <row r="357" s="20" customFormat="1" ht="18" customHeight="1" spans="1:252">
      <c r="A357" s="29" t="s">
        <v>9</v>
      </c>
      <c r="B357" s="29" t="s">
        <v>486</v>
      </c>
      <c r="C357" s="29">
        <v>2014</v>
      </c>
      <c r="D357" s="29" t="s">
        <v>11</v>
      </c>
      <c r="E357" s="29">
        <v>32</v>
      </c>
      <c r="F357" s="30">
        <v>20145113216</v>
      </c>
      <c r="G357" s="31">
        <v>74.27</v>
      </c>
      <c r="H357" s="29" t="s">
        <v>308</v>
      </c>
      <c r="I357" s="36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  <c r="GA357" s="35"/>
      <c r="GB357" s="35"/>
      <c r="GC357" s="35"/>
      <c r="GD357" s="35"/>
      <c r="GE357" s="35"/>
      <c r="GF357" s="35"/>
      <c r="GG357" s="35"/>
      <c r="GH357" s="35"/>
      <c r="GI357" s="35"/>
      <c r="GJ357" s="35"/>
      <c r="GK357" s="35"/>
      <c r="GL357" s="35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  <c r="HG357" s="35"/>
      <c r="HH357" s="35"/>
      <c r="HI357" s="35"/>
      <c r="HJ357" s="35"/>
      <c r="HK357" s="35"/>
      <c r="HL357" s="35"/>
      <c r="HM357" s="35"/>
      <c r="HN357" s="35"/>
      <c r="HO357" s="35"/>
      <c r="HP357" s="35"/>
      <c r="HQ357" s="35"/>
      <c r="HR357" s="35"/>
      <c r="HS357" s="35"/>
      <c r="HT357" s="35"/>
      <c r="HU357" s="35"/>
      <c r="HV357" s="35"/>
      <c r="HW357" s="35"/>
      <c r="HX357" s="35"/>
      <c r="HY357" s="35"/>
      <c r="HZ357" s="35"/>
      <c r="IA357" s="35"/>
      <c r="IB357" s="35"/>
      <c r="IC357" s="35"/>
      <c r="ID357" s="35"/>
      <c r="IE357" s="35"/>
      <c r="IF357" s="35"/>
      <c r="IG357" s="35"/>
      <c r="IH357" s="35"/>
      <c r="II357" s="35"/>
      <c r="IJ357" s="35"/>
      <c r="IK357" s="35"/>
      <c r="IL357" s="35"/>
      <c r="IM357" s="35"/>
      <c r="IN357" s="35"/>
      <c r="IO357" s="35"/>
      <c r="IP357" s="35"/>
      <c r="IQ357" s="35"/>
      <c r="IR357" s="35"/>
    </row>
    <row r="358" s="20" customFormat="1" ht="18" customHeight="1" spans="1:252">
      <c r="A358" s="29" t="s">
        <v>9</v>
      </c>
      <c r="B358" s="29" t="s">
        <v>487</v>
      </c>
      <c r="C358" s="29">
        <v>2017</v>
      </c>
      <c r="D358" s="29" t="s">
        <v>11</v>
      </c>
      <c r="E358" s="29">
        <v>22</v>
      </c>
      <c r="F358" s="30">
        <v>20175112205</v>
      </c>
      <c r="G358" s="31">
        <v>77.46</v>
      </c>
      <c r="H358" s="29" t="s">
        <v>308</v>
      </c>
      <c r="I358" s="36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35"/>
      <c r="GF358" s="35"/>
      <c r="GG358" s="35"/>
      <c r="GH358" s="35"/>
      <c r="GI358" s="35"/>
      <c r="GJ358" s="35"/>
      <c r="GK358" s="35"/>
      <c r="GL358" s="35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  <c r="HG358" s="35"/>
      <c r="HH358" s="35"/>
      <c r="HI358" s="35"/>
      <c r="HJ358" s="35"/>
      <c r="HK358" s="35"/>
      <c r="HL358" s="35"/>
      <c r="HM358" s="35"/>
      <c r="HN358" s="35"/>
      <c r="HO358" s="35"/>
      <c r="HP358" s="35"/>
      <c r="HQ358" s="35"/>
      <c r="HR358" s="35"/>
      <c r="HS358" s="35"/>
      <c r="HT358" s="35"/>
      <c r="HU358" s="35"/>
      <c r="HV358" s="35"/>
      <c r="HW358" s="35"/>
      <c r="HX358" s="35"/>
      <c r="HY358" s="35"/>
      <c r="HZ358" s="35"/>
      <c r="IA358" s="35"/>
      <c r="IB358" s="35"/>
      <c r="IC358" s="35"/>
      <c r="ID358" s="35"/>
      <c r="IE358" s="35"/>
      <c r="IF358" s="35"/>
      <c r="IG358" s="35"/>
      <c r="IH358" s="35"/>
      <c r="II358" s="35"/>
      <c r="IJ358" s="35"/>
      <c r="IK358" s="35"/>
      <c r="IL358" s="35"/>
      <c r="IM358" s="35"/>
      <c r="IN358" s="35"/>
      <c r="IO358" s="35"/>
      <c r="IP358" s="35"/>
      <c r="IQ358" s="35"/>
      <c r="IR358" s="35"/>
    </row>
    <row r="359" s="20" customFormat="1" ht="18" customHeight="1" spans="1:252">
      <c r="A359" s="29" t="s">
        <v>9</v>
      </c>
      <c r="B359" s="29" t="s">
        <v>488</v>
      </c>
      <c r="C359" s="29">
        <v>2017</v>
      </c>
      <c r="D359" s="29" t="s">
        <v>11</v>
      </c>
      <c r="E359" s="29">
        <v>22</v>
      </c>
      <c r="F359" s="30">
        <v>20175112206</v>
      </c>
      <c r="G359" s="31">
        <v>77.45</v>
      </c>
      <c r="H359" s="29" t="s">
        <v>308</v>
      </c>
      <c r="I359" s="36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  <c r="GH359" s="35"/>
      <c r="GI359" s="35"/>
      <c r="GJ359" s="35"/>
      <c r="GK359" s="35"/>
      <c r="GL359" s="35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  <c r="HG359" s="35"/>
      <c r="HH359" s="35"/>
      <c r="HI359" s="35"/>
      <c r="HJ359" s="35"/>
      <c r="HK359" s="35"/>
      <c r="HL359" s="35"/>
      <c r="HM359" s="35"/>
      <c r="HN359" s="35"/>
      <c r="HO359" s="35"/>
      <c r="HP359" s="35"/>
      <c r="HQ359" s="35"/>
      <c r="HR359" s="35"/>
      <c r="HS359" s="35"/>
      <c r="HT359" s="35"/>
      <c r="HU359" s="35"/>
      <c r="HV359" s="35"/>
      <c r="HW359" s="35"/>
      <c r="HX359" s="35"/>
      <c r="HY359" s="35"/>
      <c r="HZ359" s="35"/>
      <c r="IA359" s="35"/>
      <c r="IB359" s="35"/>
      <c r="IC359" s="35"/>
      <c r="ID359" s="35"/>
      <c r="IE359" s="35"/>
      <c r="IF359" s="35"/>
      <c r="IG359" s="35"/>
      <c r="IH359" s="35"/>
      <c r="II359" s="35"/>
      <c r="IJ359" s="35"/>
      <c r="IK359" s="35"/>
      <c r="IL359" s="35"/>
      <c r="IM359" s="35"/>
      <c r="IN359" s="35"/>
      <c r="IO359" s="35"/>
      <c r="IP359" s="35"/>
      <c r="IQ359" s="35"/>
      <c r="IR359" s="35"/>
    </row>
    <row r="360" s="20" customFormat="1" ht="18" customHeight="1" spans="1:252">
      <c r="A360" s="29" t="s">
        <v>9</v>
      </c>
      <c r="B360" s="29" t="s">
        <v>489</v>
      </c>
      <c r="C360" s="29">
        <v>2017</v>
      </c>
      <c r="D360" s="29" t="s">
        <v>11</v>
      </c>
      <c r="E360" s="29">
        <v>19</v>
      </c>
      <c r="F360" s="30">
        <v>20175111923</v>
      </c>
      <c r="G360" s="31">
        <v>77.38</v>
      </c>
      <c r="H360" s="29" t="s">
        <v>308</v>
      </c>
      <c r="I360" s="36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  <c r="GH360" s="35"/>
      <c r="GI360" s="35"/>
      <c r="GJ360" s="35"/>
      <c r="GK360" s="35"/>
      <c r="GL360" s="35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  <c r="HG360" s="35"/>
      <c r="HH360" s="35"/>
      <c r="HI360" s="35"/>
      <c r="HJ360" s="35"/>
      <c r="HK360" s="35"/>
      <c r="HL360" s="35"/>
      <c r="HM360" s="35"/>
      <c r="HN360" s="35"/>
      <c r="HO360" s="35"/>
      <c r="HP360" s="35"/>
      <c r="HQ360" s="35"/>
      <c r="HR360" s="35"/>
      <c r="HS360" s="35"/>
      <c r="HT360" s="35"/>
      <c r="HU360" s="35"/>
      <c r="HV360" s="35"/>
      <c r="HW360" s="35"/>
      <c r="HX360" s="35"/>
      <c r="HY360" s="35"/>
      <c r="HZ360" s="35"/>
      <c r="IA360" s="35"/>
      <c r="IB360" s="35"/>
      <c r="IC360" s="35"/>
      <c r="ID360" s="35"/>
      <c r="IE360" s="35"/>
      <c r="IF360" s="35"/>
      <c r="IG360" s="35"/>
      <c r="IH360" s="35"/>
      <c r="II360" s="35"/>
      <c r="IJ360" s="35"/>
      <c r="IK360" s="35"/>
      <c r="IL360" s="35"/>
      <c r="IM360" s="35"/>
      <c r="IN360" s="35"/>
      <c r="IO360" s="35"/>
      <c r="IP360" s="35"/>
      <c r="IQ360" s="35"/>
      <c r="IR360" s="35"/>
    </row>
    <row r="361" s="20" customFormat="1" ht="18" customHeight="1" spans="1:252">
      <c r="A361" s="29" t="s">
        <v>9</v>
      </c>
      <c r="B361" s="29" t="s">
        <v>490</v>
      </c>
      <c r="C361" s="29">
        <v>2017</v>
      </c>
      <c r="D361" s="29" t="s">
        <v>11</v>
      </c>
      <c r="E361" s="29">
        <v>22</v>
      </c>
      <c r="F361" s="30">
        <v>20165166905</v>
      </c>
      <c r="G361" s="31">
        <v>77.14</v>
      </c>
      <c r="H361" s="29" t="s">
        <v>308</v>
      </c>
      <c r="I361" s="36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  <c r="GA361" s="35"/>
      <c r="GB361" s="35"/>
      <c r="GC361" s="35"/>
      <c r="GD361" s="35"/>
      <c r="GE361" s="35"/>
      <c r="GF361" s="35"/>
      <c r="GG361" s="35"/>
      <c r="GH361" s="35"/>
      <c r="GI361" s="35"/>
      <c r="GJ361" s="35"/>
      <c r="GK361" s="35"/>
      <c r="GL361" s="35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  <c r="HG361" s="35"/>
      <c r="HH361" s="35"/>
      <c r="HI361" s="35"/>
      <c r="HJ361" s="35"/>
      <c r="HK361" s="35"/>
      <c r="HL361" s="35"/>
      <c r="HM361" s="35"/>
      <c r="HN361" s="35"/>
      <c r="HO361" s="35"/>
      <c r="HP361" s="35"/>
      <c r="HQ361" s="35"/>
      <c r="HR361" s="35"/>
      <c r="HS361" s="35"/>
      <c r="HT361" s="35"/>
      <c r="HU361" s="35"/>
      <c r="HV361" s="35"/>
      <c r="HW361" s="35"/>
      <c r="HX361" s="35"/>
      <c r="HY361" s="35"/>
      <c r="HZ361" s="35"/>
      <c r="IA361" s="35"/>
      <c r="IB361" s="35"/>
      <c r="IC361" s="35"/>
      <c r="ID361" s="35"/>
      <c r="IE361" s="35"/>
      <c r="IF361" s="35"/>
      <c r="IG361" s="35"/>
      <c r="IH361" s="35"/>
      <c r="II361" s="35"/>
      <c r="IJ361" s="35"/>
      <c r="IK361" s="35"/>
      <c r="IL361" s="35"/>
      <c r="IM361" s="35"/>
      <c r="IN361" s="35"/>
      <c r="IO361" s="35"/>
      <c r="IP361" s="35"/>
      <c r="IQ361" s="35"/>
      <c r="IR361" s="35"/>
    </row>
    <row r="362" s="20" customFormat="1" ht="18" customHeight="1" spans="1:252">
      <c r="A362" s="29" t="s">
        <v>9</v>
      </c>
      <c r="B362" s="29" t="s">
        <v>491</v>
      </c>
      <c r="C362" s="29">
        <v>2017</v>
      </c>
      <c r="D362" s="29" t="s">
        <v>11</v>
      </c>
      <c r="E362" s="29">
        <v>21</v>
      </c>
      <c r="F362" s="30">
        <v>20175112119</v>
      </c>
      <c r="G362" s="31">
        <v>77.06</v>
      </c>
      <c r="H362" s="29" t="s">
        <v>308</v>
      </c>
      <c r="I362" s="36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35"/>
      <c r="GF362" s="35"/>
      <c r="GG362" s="35"/>
      <c r="GH362" s="35"/>
      <c r="GI362" s="35"/>
      <c r="GJ362" s="35"/>
      <c r="GK362" s="35"/>
      <c r="GL362" s="35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  <c r="HG362" s="35"/>
      <c r="HH362" s="35"/>
      <c r="HI362" s="35"/>
      <c r="HJ362" s="35"/>
      <c r="HK362" s="35"/>
      <c r="HL362" s="35"/>
      <c r="HM362" s="35"/>
      <c r="HN362" s="35"/>
      <c r="HO362" s="35"/>
      <c r="HP362" s="35"/>
      <c r="HQ362" s="35"/>
      <c r="HR362" s="35"/>
      <c r="HS362" s="35"/>
      <c r="HT362" s="35"/>
      <c r="HU362" s="35"/>
      <c r="HV362" s="35"/>
      <c r="HW362" s="35"/>
      <c r="HX362" s="35"/>
      <c r="HY362" s="35"/>
      <c r="HZ362" s="35"/>
      <c r="IA362" s="35"/>
      <c r="IB362" s="35"/>
      <c r="IC362" s="35"/>
      <c r="ID362" s="35"/>
      <c r="IE362" s="35"/>
      <c r="IF362" s="35"/>
      <c r="IG362" s="35"/>
      <c r="IH362" s="35"/>
      <c r="II362" s="35"/>
      <c r="IJ362" s="35"/>
      <c r="IK362" s="35"/>
      <c r="IL362" s="35"/>
      <c r="IM362" s="35"/>
      <c r="IN362" s="35"/>
      <c r="IO362" s="35"/>
      <c r="IP362" s="35"/>
      <c r="IQ362" s="35"/>
      <c r="IR362" s="35"/>
    </row>
    <row r="363" s="20" customFormat="1" ht="18" customHeight="1" spans="1:252">
      <c r="A363" s="29" t="s">
        <v>9</v>
      </c>
      <c r="B363" s="29" t="s">
        <v>492</v>
      </c>
      <c r="C363" s="29">
        <v>2017</v>
      </c>
      <c r="D363" s="29" t="s">
        <v>11</v>
      </c>
      <c r="E363" s="29">
        <v>19</v>
      </c>
      <c r="F363" s="30">
        <v>20175111922</v>
      </c>
      <c r="G363" s="31">
        <v>77.05</v>
      </c>
      <c r="H363" s="29" t="s">
        <v>308</v>
      </c>
      <c r="I363" s="36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  <c r="GA363" s="35"/>
      <c r="GB363" s="35"/>
      <c r="GC363" s="35"/>
      <c r="GD363" s="35"/>
      <c r="GE363" s="35"/>
      <c r="GF363" s="35"/>
      <c r="GG363" s="35"/>
      <c r="GH363" s="35"/>
      <c r="GI363" s="35"/>
      <c r="GJ363" s="35"/>
      <c r="GK363" s="35"/>
      <c r="GL363" s="35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  <c r="HG363" s="35"/>
      <c r="HH363" s="35"/>
      <c r="HI363" s="35"/>
      <c r="HJ363" s="35"/>
      <c r="HK363" s="35"/>
      <c r="HL363" s="35"/>
      <c r="HM363" s="35"/>
      <c r="HN363" s="35"/>
      <c r="HO363" s="35"/>
      <c r="HP363" s="35"/>
      <c r="HQ363" s="35"/>
      <c r="HR363" s="35"/>
      <c r="HS363" s="35"/>
      <c r="HT363" s="35"/>
      <c r="HU363" s="35"/>
      <c r="HV363" s="35"/>
      <c r="HW363" s="35"/>
      <c r="HX363" s="35"/>
      <c r="HY363" s="35"/>
      <c r="HZ363" s="35"/>
      <c r="IA363" s="35"/>
      <c r="IB363" s="35"/>
      <c r="IC363" s="35"/>
      <c r="ID363" s="35"/>
      <c r="IE363" s="35"/>
      <c r="IF363" s="35"/>
      <c r="IG363" s="35"/>
      <c r="IH363" s="35"/>
      <c r="II363" s="35"/>
      <c r="IJ363" s="35"/>
      <c r="IK363" s="35"/>
      <c r="IL363" s="35"/>
      <c r="IM363" s="35"/>
      <c r="IN363" s="35"/>
      <c r="IO363" s="35"/>
      <c r="IP363" s="35"/>
      <c r="IQ363" s="35"/>
      <c r="IR363" s="35"/>
    </row>
    <row r="364" s="20" customFormat="1" ht="18" customHeight="1" spans="1:252">
      <c r="A364" s="29" t="s">
        <v>9</v>
      </c>
      <c r="B364" s="29" t="s">
        <v>493</v>
      </c>
      <c r="C364" s="29">
        <v>2017</v>
      </c>
      <c r="D364" s="29" t="s">
        <v>11</v>
      </c>
      <c r="E364" s="29">
        <v>21</v>
      </c>
      <c r="F364" s="30">
        <v>20175112116</v>
      </c>
      <c r="G364" s="31">
        <v>77</v>
      </c>
      <c r="H364" s="29" t="s">
        <v>308</v>
      </c>
      <c r="I364" s="36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  <c r="GA364" s="35"/>
      <c r="GB364" s="35"/>
      <c r="GC364" s="35"/>
      <c r="GD364" s="35"/>
      <c r="GE364" s="35"/>
      <c r="GF364" s="35"/>
      <c r="GG364" s="35"/>
      <c r="GH364" s="35"/>
      <c r="GI364" s="35"/>
      <c r="GJ364" s="35"/>
      <c r="GK364" s="35"/>
      <c r="GL364" s="35"/>
      <c r="GM364" s="35"/>
      <c r="GN364" s="35"/>
      <c r="GO364" s="35"/>
      <c r="GP364" s="35"/>
      <c r="GQ364" s="35"/>
      <c r="GR364" s="35"/>
      <c r="GS364" s="35"/>
      <c r="GT364" s="35"/>
      <c r="GU364" s="35"/>
      <c r="GV364" s="35"/>
      <c r="GW364" s="35"/>
      <c r="GX364" s="35"/>
      <c r="GY364" s="35"/>
      <c r="GZ364" s="35"/>
      <c r="HA364" s="35"/>
      <c r="HB364" s="35"/>
      <c r="HC364" s="35"/>
      <c r="HD364" s="35"/>
      <c r="HE364" s="35"/>
      <c r="HF364" s="35"/>
      <c r="HG364" s="35"/>
      <c r="HH364" s="35"/>
      <c r="HI364" s="35"/>
      <c r="HJ364" s="35"/>
      <c r="HK364" s="35"/>
      <c r="HL364" s="35"/>
      <c r="HM364" s="35"/>
      <c r="HN364" s="35"/>
      <c r="HO364" s="35"/>
      <c r="HP364" s="35"/>
      <c r="HQ364" s="35"/>
      <c r="HR364" s="35"/>
      <c r="HS364" s="35"/>
      <c r="HT364" s="35"/>
      <c r="HU364" s="35"/>
      <c r="HV364" s="35"/>
      <c r="HW364" s="35"/>
      <c r="HX364" s="35"/>
      <c r="HY364" s="35"/>
      <c r="HZ364" s="35"/>
      <c r="IA364" s="35"/>
      <c r="IB364" s="35"/>
      <c r="IC364" s="35"/>
      <c r="ID364" s="35"/>
      <c r="IE364" s="35"/>
      <c r="IF364" s="35"/>
      <c r="IG364" s="35"/>
      <c r="IH364" s="35"/>
      <c r="II364" s="35"/>
      <c r="IJ364" s="35"/>
      <c r="IK364" s="35"/>
      <c r="IL364" s="35"/>
      <c r="IM364" s="35"/>
      <c r="IN364" s="35"/>
      <c r="IO364" s="35"/>
      <c r="IP364" s="35"/>
      <c r="IQ364" s="35"/>
      <c r="IR364" s="35"/>
    </row>
    <row r="365" s="20" customFormat="1" ht="18" customHeight="1" spans="1:252">
      <c r="A365" s="29" t="s">
        <v>9</v>
      </c>
      <c r="B365" s="29" t="s">
        <v>494</v>
      </c>
      <c r="C365" s="29">
        <v>2017</v>
      </c>
      <c r="D365" s="29" t="s">
        <v>11</v>
      </c>
      <c r="E365" s="29">
        <v>19</v>
      </c>
      <c r="F365" s="30">
        <v>20175111907</v>
      </c>
      <c r="G365" s="31">
        <v>76.95</v>
      </c>
      <c r="H365" s="29" t="s">
        <v>308</v>
      </c>
      <c r="I365" s="36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  <c r="GA365" s="35"/>
      <c r="GB365" s="35"/>
      <c r="GC365" s="35"/>
      <c r="GD365" s="35"/>
      <c r="GE365" s="35"/>
      <c r="GF365" s="35"/>
      <c r="GG365" s="35"/>
      <c r="GH365" s="35"/>
      <c r="GI365" s="35"/>
      <c r="GJ365" s="35"/>
      <c r="GK365" s="35"/>
      <c r="GL365" s="35"/>
      <c r="GM365" s="35"/>
      <c r="GN365" s="35"/>
      <c r="GO365" s="35"/>
      <c r="GP365" s="35"/>
      <c r="GQ365" s="35"/>
      <c r="GR365" s="35"/>
      <c r="GS365" s="35"/>
      <c r="GT365" s="35"/>
      <c r="GU365" s="35"/>
      <c r="GV365" s="35"/>
      <c r="GW365" s="35"/>
      <c r="GX365" s="35"/>
      <c r="GY365" s="35"/>
      <c r="GZ365" s="35"/>
      <c r="HA365" s="35"/>
      <c r="HB365" s="35"/>
      <c r="HC365" s="35"/>
      <c r="HD365" s="35"/>
      <c r="HE365" s="35"/>
      <c r="HF365" s="35"/>
      <c r="HG365" s="35"/>
      <c r="HH365" s="35"/>
      <c r="HI365" s="35"/>
      <c r="HJ365" s="35"/>
      <c r="HK365" s="35"/>
      <c r="HL365" s="35"/>
      <c r="HM365" s="35"/>
      <c r="HN365" s="35"/>
      <c r="HO365" s="35"/>
      <c r="HP365" s="35"/>
      <c r="HQ365" s="35"/>
      <c r="HR365" s="35"/>
      <c r="HS365" s="35"/>
      <c r="HT365" s="35"/>
      <c r="HU365" s="35"/>
      <c r="HV365" s="35"/>
      <c r="HW365" s="35"/>
      <c r="HX365" s="35"/>
      <c r="HY365" s="35"/>
      <c r="HZ365" s="35"/>
      <c r="IA365" s="35"/>
      <c r="IB365" s="35"/>
      <c r="IC365" s="35"/>
      <c r="ID365" s="35"/>
      <c r="IE365" s="35"/>
      <c r="IF365" s="35"/>
      <c r="IG365" s="35"/>
      <c r="IH365" s="35"/>
      <c r="II365" s="35"/>
      <c r="IJ365" s="35"/>
      <c r="IK365" s="35"/>
      <c r="IL365" s="35"/>
      <c r="IM365" s="35"/>
      <c r="IN365" s="35"/>
      <c r="IO365" s="35"/>
      <c r="IP365" s="35"/>
      <c r="IQ365" s="35"/>
      <c r="IR365" s="35"/>
    </row>
    <row r="366" s="20" customFormat="1" ht="18" customHeight="1" spans="1:252">
      <c r="A366" s="29" t="s">
        <v>9</v>
      </c>
      <c r="B366" s="29" t="s">
        <v>495</v>
      </c>
      <c r="C366" s="29">
        <v>2017</v>
      </c>
      <c r="D366" s="29" t="s">
        <v>11</v>
      </c>
      <c r="E366" s="29">
        <v>21</v>
      </c>
      <c r="F366" s="30">
        <v>20175112112</v>
      </c>
      <c r="G366" s="31">
        <v>76.82</v>
      </c>
      <c r="H366" s="29" t="s">
        <v>308</v>
      </c>
      <c r="I366" s="36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  <c r="GA366" s="35"/>
      <c r="GB366" s="35"/>
      <c r="GC366" s="35"/>
      <c r="GD366" s="35"/>
      <c r="GE366" s="35"/>
      <c r="GF366" s="35"/>
      <c r="GG366" s="35"/>
      <c r="GH366" s="35"/>
      <c r="GI366" s="35"/>
      <c r="GJ366" s="35"/>
      <c r="GK366" s="35"/>
      <c r="GL366" s="35"/>
      <c r="GM366" s="35"/>
      <c r="GN366" s="35"/>
      <c r="GO366" s="35"/>
      <c r="GP366" s="35"/>
      <c r="GQ366" s="35"/>
      <c r="GR366" s="35"/>
      <c r="GS366" s="35"/>
      <c r="GT366" s="35"/>
      <c r="GU366" s="35"/>
      <c r="GV366" s="35"/>
      <c r="GW366" s="35"/>
      <c r="GX366" s="35"/>
      <c r="GY366" s="35"/>
      <c r="GZ366" s="35"/>
      <c r="HA366" s="35"/>
      <c r="HB366" s="35"/>
      <c r="HC366" s="35"/>
      <c r="HD366" s="35"/>
      <c r="HE366" s="35"/>
      <c r="HF366" s="35"/>
      <c r="HG366" s="35"/>
      <c r="HH366" s="35"/>
      <c r="HI366" s="35"/>
      <c r="HJ366" s="35"/>
      <c r="HK366" s="35"/>
      <c r="HL366" s="35"/>
      <c r="HM366" s="35"/>
      <c r="HN366" s="35"/>
      <c r="HO366" s="35"/>
      <c r="HP366" s="35"/>
      <c r="HQ366" s="35"/>
      <c r="HR366" s="35"/>
      <c r="HS366" s="35"/>
      <c r="HT366" s="35"/>
      <c r="HU366" s="35"/>
      <c r="HV366" s="35"/>
      <c r="HW366" s="35"/>
      <c r="HX366" s="35"/>
      <c r="HY366" s="35"/>
      <c r="HZ366" s="35"/>
      <c r="IA366" s="35"/>
      <c r="IB366" s="35"/>
      <c r="IC366" s="35"/>
      <c r="ID366" s="35"/>
      <c r="IE366" s="35"/>
      <c r="IF366" s="35"/>
      <c r="IG366" s="35"/>
      <c r="IH366" s="35"/>
      <c r="II366" s="35"/>
      <c r="IJ366" s="35"/>
      <c r="IK366" s="35"/>
      <c r="IL366" s="35"/>
      <c r="IM366" s="35"/>
      <c r="IN366" s="35"/>
      <c r="IO366" s="35"/>
      <c r="IP366" s="35"/>
      <c r="IQ366" s="35"/>
      <c r="IR366" s="35"/>
    </row>
    <row r="367" s="20" customFormat="1" ht="18" customHeight="1" spans="1:252">
      <c r="A367" s="29" t="s">
        <v>9</v>
      </c>
      <c r="B367" s="29" t="s">
        <v>496</v>
      </c>
      <c r="C367" s="29">
        <v>2017</v>
      </c>
      <c r="D367" s="29" t="s">
        <v>11</v>
      </c>
      <c r="E367" s="29">
        <v>18</v>
      </c>
      <c r="F367" s="30">
        <v>20175111801</v>
      </c>
      <c r="G367" s="31">
        <v>76.69</v>
      </c>
      <c r="H367" s="29" t="s">
        <v>308</v>
      </c>
      <c r="I367" s="36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  <c r="GA367" s="35"/>
      <c r="GB367" s="35"/>
      <c r="GC367" s="35"/>
      <c r="GD367" s="35"/>
      <c r="GE367" s="35"/>
      <c r="GF367" s="35"/>
      <c r="GG367" s="35"/>
      <c r="GH367" s="35"/>
      <c r="GI367" s="35"/>
      <c r="GJ367" s="35"/>
      <c r="GK367" s="35"/>
      <c r="GL367" s="35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  <c r="HG367" s="35"/>
      <c r="HH367" s="35"/>
      <c r="HI367" s="35"/>
      <c r="HJ367" s="35"/>
      <c r="HK367" s="35"/>
      <c r="HL367" s="35"/>
      <c r="HM367" s="35"/>
      <c r="HN367" s="35"/>
      <c r="HO367" s="35"/>
      <c r="HP367" s="35"/>
      <c r="HQ367" s="35"/>
      <c r="HR367" s="35"/>
      <c r="HS367" s="35"/>
      <c r="HT367" s="35"/>
      <c r="HU367" s="35"/>
      <c r="HV367" s="35"/>
      <c r="HW367" s="35"/>
      <c r="HX367" s="35"/>
      <c r="HY367" s="35"/>
      <c r="HZ367" s="35"/>
      <c r="IA367" s="35"/>
      <c r="IB367" s="35"/>
      <c r="IC367" s="35"/>
      <c r="ID367" s="35"/>
      <c r="IE367" s="35"/>
      <c r="IF367" s="35"/>
      <c r="IG367" s="35"/>
      <c r="IH367" s="35"/>
      <c r="II367" s="35"/>
      <c r="IJ367" s="35"/>
      <c r="IK367" s="35"/>
      <c r="IL367" s="35"/>
      <c r="IM367" s="35"/>
      <c r="IN367" s="35"/>
      <c r="IO367" s="35"/>
      <c r="IP367" s="35"/>
      <c r="IQ367" s="35"/>
      <c r="IR367" s="35"/>
    </row>
    <row r="368" s="20" customFormat="1" ht="18" customHeight="1" spans="1:252">
      <c r="A368" s="29" t="s">
        <v>9</v>
      </c>
      <c r="B368" s="29" t="s">
        <v>497</v>
      </c>
      <c r="C368" s="29">
        <v>2017</v>
      </c>
      <c r="D368" s="29" t="s">
        <v>11</v>
      </c>
      <c r="E368" s="29">
        <v>21</v>
      </c>
      <c r="F368" s="30">
        <v>20175112125</v>
      </c>
      <c r="G368" s="31">
        <v>76.36</v>
      </c>
      <c r="H368" s="29" t="s">
        <v>308</v>
      </c>
      <c r="I368" s="36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  <c r="FM368" s="35"/>
      <c r="FN368" s="35"/>
      <c r="FO368" s="35"/>
      <c r="FP368" s="35"/>
      <c r="FQ368" s="35"/>
      <c r="FR368" s="35"/>
      <c r="FS368" s="35"/>
      <c r="FT368" s="35"/>
      <c r="FU368" s="35"/>
      <c r="FV368" s="35"/>
      <c r="FW368" s="35"/>
      <c r="FX368" s="35"/>
      <c r="FY368" s="35"/>
      <c r="FZ368" s="35"/>
      <c r="GA368" s="35"/>
      <c r="GB368" s="35"/>
      <c r="GC368" s="35"/>
      <c r="GD368" s="35"/>
      <c r="GE368" s="35"/>
      <c r="GF368" s="35"/>
      <c r="GG368" s="35"/>
      <c r="GH368" s="35"/>
      <c r="GI368" s="35"/>
      <c r="GJ368" s="35"/>
      <c r="GK368" s="35"/>
      <c r="GL368" s="35"/>
      <c r="GM368" s="35"/>
      <c r="GN368" s="35"/>
      <c r="GO368" s="35"/>
      <c r="GP368" s="35"/>
      <c r="GQ368" s="35"/>
      <c r="GR368" s="35"/>
      <c r="GS368" s="35"/>
      <c r="GT368" s="35"/>
      <c r="GU368" s="35"/>
      <c r="GV368" s="35"/>
      <c r="GW368" s="35"/>
      <c r="GX368" s="35"/>
      <c r="GY368" s="35"/>
      <c r="GZ368" s="35"/>
      <c r="HA368" s="35"/>
      <c r="HB368" s="35"/>
      <c r="HC368" s="35"/>
      <c r="HD368" s="35"/>
      <c r="HE368" s="35"/>
      <c r="HF368" s="35"/>
      <c r="HG368" s="35"/>
      <c r="HH368" s="35"/>
      <c r="HI368" s="35"/>
      <c r="HJ368" s="35"/>
      <c r="HK368" s="35"/>
      <c r="HL368" s="35"/>
      <c r="HM368" s="35"/>
      <c r="HN368" s="35"/>
      <c r="HO368" s="35"/>
      <c r="HP368" s="35"/>
      <c r="HQ368" s="35"/>
      <c r="HR368" s="35"/>
      <c r="HS368" s="35"/>
      <c r="HT368" s="35"/>
      <c r="HU368" s="35"/>
      <c r="HV368" s="35"/>
      <c r="HW368" s="35"/>
      <c r="HX368" s="35"/>
      <c r="HY368" s="35"/>
      <c r="HZ368" s="35"/>
      <c r="IA368" s="35"/>
      <c r="IB368" s="35"/>
      <c r="IC368" s="35"/>
      <c r="ID368" s="35"/>
      <c r="IE368" s="35"/>
      <c r="IF368" s="35"/>
      <c r="IG368" s="35"/>
      <c r="IH368" s="35"/>
      <c r="II368" s="35"/>
      <c r="IJ368" s="35"/>
      <c r="IK368" s="35"/>
      <c r="IL368" s="35"/>
      <c r="IM368" s="35"/>
      <c r="IN368" s="35"/>
      <c r="IO368" s="35"/>
      <c r="IP368" s="35"/>
      <c r="IQ368" s="35"/>
      <c r="IR368" s="35"/>
    </row>
    <row r="369" s="20" customFormat="1" ht="18" customHeight="1" spans="1:252">
      <c r="A369" s="29" t="s">
        <v>9</v>
      </c>
      <c r="B369" s="29" t="s">
        <v>498</v>
      </c>
      <c r="C369" s="29">
        <v>2017</v>
      </c>
      <c r="D369" s="29" t="s">
        <v>11</v>
      </c>
      <c r="E369" s="29">
        <v>22</v>
      </c>
      <c r="F369" s="30">
        <v>20175112222</v>
      </c>
      <c r="G369" s="31">
        <v>76.07</v>
      </c>
      <c r="H369" s="29" t="s">
        <v>308</v>
      </c>
      <c r="I369" s="36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  <c r="GA369" s="35"/>
      <c r="GB369" s="35"/>
      <c r="GC369" s="35"/>
      <c r="GD369" s="35"/>
      <c r="GE369" s="35"/>
      <c r="GF369" s="35"/>
      <c r="GG369" s="35"/>
      <c r="GH369" s="35"/>
      <c r="GI369" s="35"/>
      <c r="GJ369" s="35"/>
      <c r="GK369" s="35"/>
      <c r="GL369" s="35"/>
      <c r="GM369" s="35"/>
      <c r="GN369" s="35"/>
      <c r="GO369" s="35"/>
      <c r="GP369" s="35"/>
      <c r="GQ369" s="35"/>
      <c r="GR369" s="35"/>
      <c r="GS369" s="35"/>
      <c r="GT369" s="35"/>
      <c r="GU369" s="35"/>
      <c r="GV369" s="35"/>
      <c r="GW369" s="35"/>
      <c r="GX369" s="35"/>
      <c r="GY369" s="35"/>
      <c r="GZ369" s="35"/>
      <c r="HA369" s="35"/>
      <c r="HB369" s="35"/>
      <c r="HC369" s="35"/>
      <c r="HD369" s="35"/>
      <c r="HE369" s="35"/>
      <c r="HF369" s="35"/>
      <c r="HG369" s="35"/>
      <c r="HH369" s="35"/>
      <c r="HI369" s="35"/>
      <c r="HJ369" s="35"/>
      <c r="HK369" s="35"/>
      <c r="HL369" s="35"/>
      <c r="HM369" s="35"/>
      <c r="HN369" s="35"/>
      <c r="HO369" s="35"/>
      <c r="HP369" s="35"/>
      <c r="HQ369" s="35"/>
      <c r="HR369" s="35"/>
      <c r="HS369" s="35"/>
      <c r="HT369" s="35"/>
      <c r="HU369" s="35"/>
      <c r="HV369" s="35"/>
      <c r="HW369" s="35"/>
      <c r="HX369" s="35"/>
      <c r="HY369" s="35"/>
      <c r="HZ369" s="35"/>
      <c r="IA369" s="35"/>
      <c r="IB369" s="35"/>
      <c r="IC369" s="35"/>
      <c r="ID369" s="35"/>
      <c r="IE369" s="35"/>
      <c r="IF369" s="35"/>
      <c r="IG369" s="35"/>
      <c r="IH369" s="35"/>
      <c r="II369" s="35"/>
      <c r="IJ369" s="35"/>
      <c r="IK369" s="35"/>
      <c r="IL369" s="35"/>
      <c r="IM369" s="35"/>
      <c r="IN369" s="35"/>
      <c r="IO369" s="35"/>
      <c r="IP369" s="35"/>
      <c r="IQ369" s="35"/>
      <c r="IR369" s="35"/>
    </row>
    <row r="370" s="20" customFormat="1" ht="18" customHeight="1" spans="1:252">
      <c r="A370" s="29" t="s">
        <v>9</v>
      </c>
      <c r="B370" s="29" t="s">
        <v>499</v>
      </c>
      <c r="C370" s="29">
        <v>2017</v>
      </c>
      <c r="D370" s="29" t="s">
        <v>11</v>
      </c>
      <c r="E370" s="29">
        <v>21</v>
      </c>
      <c r="F370" s="30">
        <v>20165174207</v>
      </c>
      <c r="G370" s="31">
        <v>76.83</v>
      </c>
      <c r="H370" s="29" t="s">
        <v>308</v>
      </c>
      <c r="I370" s="36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35"/>
      <c r="GF370" s="35"/>
      <c r="GG370" s="35"/>
      <c r="GH370" s="35"/>
      <c r="GI370" s="35"/>
      <c r="GJ370" s="35"/>
      <c r="GK370" s="35"/>
      <c r="GL370" s="35"/>
      <c r="GM370" s="35"/>
      <c r="GN370" s="35"/>
      <c r="GO370" s="35"/>
      <c r="GP370" s="35"/>
      <c r="GQ370" s="35"/>
      <c r="GR370" s="35"/>
      <c r="GS370" s="35"/>
      <c r="GT370" s="35"/>
      <c r="GU370" s="35"/>
      <c r="GV370" s="35"/>
      <c r="GW370" s="35"/>
      <c r="GX370" s="35"/>
      <c r="GY370" s="35"/>
      <c r="GZ370" s="35"/>
      <c r="HA370" s="35"/>
      <c r="HB370" s="35"/>
      <c r="HC370" s="35"/>
      <c r="HD370" s="35"/>
      <c r="HE370" s="35"/>
      <c r="HF370" s="35"/>
      <c r="HG370" s="35"/>
      <c r="HH370" s="35"/>
      <c r="HI370" s="35"/>
      <c r="HJ370" s="35"/>
      <c r="HK370" s="35"/>
      <c r="HL370" s="35"/>
      <c r="HM370" s="35"/>
      <c r="HN370" s="35"/>
      <c r="HO370" s="35"/>
      <c r="HP370" s="35"/>
      <c r="HQ370" s="35"/>
      <c r="HR370" s="35"/>
      <c r="HS370" s="35"/>
      <c r="HT370" s="35"/>
      <c r="HU370" s="35"/>
      <c r="HV370" s="35"/>
      <c r="HW370" s="35"/>
      <c r="HX370" s="35"/>
      <c r="HY370" s="35"/>
      <c r="HZ370" s="35"/>
      <c r="IA370" s="35"/>
      <c r="IB370" s="35"/>
      <c r="IC370" s="35"/>
      <c r="ID370" s="35"/>
      <c r="IE370" s="35"/>
      <c r="IF370" s="35"/>
      <c r="IG370" s="35"/>
      <c r="IH370" s="35"/>
      <c r="II370" s="35"/>
      <c r="IJ370" s="35"/>
      <c r="IK370" s="35"/>
      <c r="IL370" s="35"/>
      <c r="IM370" s="35"/>
      <c r="IN370" s="35"/>
      <c r="IO370" s="35"/>
      <c r="IP370" s="35"/>
      <c r="IQ370" s="35"/>
      <c r="IR370" s="35"/>
    </row>
    <row r="371" s="20" customFormat="1" ht="18" customHeight="1" spans="1:252">
      <c r="A371" s="29" t="s">
        <v>9</v>
      </c>
      <c r="B371" s="29" t="s">
        <v>500</v>
      </c>
      <c r="C371" s="29">
        <v>2017</v>
      </c>
      <c r="D371" s="29" t="s">
        <v>11</v>
      </c>
      <c r="E371" s="29">
        <v>21</v>
      </c>
      <c r="F371" s="30">
        <v>20175112123</v>
      </c>
      <c r="G371" s="31">
        <v>76.82</v>
      </c>
      <c r="H371" s="29" t="s">
        <v>308</v>
      </c>
      <c r="I371" s="36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  <c r="FM371" s="35"/>
      <c r="FN371" s="35"/>
      <c r="FO371" s="35"/>
      <c r="FP371" s="35"/>
      <c r="FQ371" s="35"/>
      <c r="FR371" s="35"/>
      <c r="FS371" s="35"/>
      <c r="FT371" s="35"/>
      <c r="FU371" s="35"/>
      <c r="FV371" s="35"/>
      <c r="FW371" s="35"/>
      <c r="FX371" s="35"/>
      <c r="FY371" s="35"/>
      <c r="FZ371" s="35"/>
      <c r="GA371" s="35"/>
      <c r="GB371" s="35"/>
      <c r="GC371" s="35"/>
      <c r="GD371" s="35"/>
      <c r="GE371" s="35"/>
      <c r="GF371" s="35"/>
      <c r="GG371" s="35"/>
      <c r="GH371" s="35"/>
      <c r="GI371" s="35"/>
      <c r="GJ371" s="35"/>
      <c r="GK371" s="35"/>
      <c r="GL371" s="35"/>
      <c r="GM371" s="35"/>
      <c r="GN371" s="35"/>
      <c r="GO371" s="35"/>
      <c r="GP371" s="35"/>
      <c r="GQ371" s="35"/>
      <c r="GR371" s="35"/>
      <c r="GS371" s="35"/>
      <c r="GT371" s="35"/>
      <c r="GU371" s="35"/>
      <c r="GV371" s="35"/>
      <c r="GW371" s="35"/>
      <c r="GX371" s="35"/>
      <c r="GY371" s="35"/>
      <c r="GZ371" s="35"/>
      <c r="HA371" s="35"/>
      <c r="HB371" s="35"/>
      <c r="HC371" s="35"/>
      <c r="HD371" s="35"/>
      <c r="HE371" s="35"/>
      <c r="HF371" s="35"/>
      <c r="HG371" s="35"/>
      <c r="HH371" s="35"/>
      <c r="HI371" s="35"/>
      <c r="HJ371" s="35"/>
      <c r="HK371" s="35"/>
      <c r="HL371" s="35"/>
      <c r="HM371" s="35"/>
      <c r="HN371" s="35"/>
      <c r="HO371" s="35"/>
      <c r="HP371" s="35"/>
      <c r="HQ371" s="35"/>
      <c r="HR371" s="35"/>
      <c r="HS371" s="35"/>
      <c r="HT371" s="35"/>
      <c r="HU371" s="35"/>
      <c r="HV371" s="35"/>
      <c r="HW371" s="35"/>
      <c r="HX371" s="35"/>
      <c r="HY371" s="35"/>
      <c r="HZ371" s="35"/>
      <c r="IA371" s="35"/>
      <c r="IB371" s="35"/>
      <c r="IC371" s="35"/>
      <c r="ID371" s="35"/>
      <c r="IE371" s="35"/>
      <c r="IF371" s="35"/>
      <c r="IG371" s="35"/>
      <c r="IH371" s="35"/>
      <c r="II371" s="35"/>
      <c r="IJ371" s="35"/>
      <c r="IK371" s="35"/>
      <c r="IL371" s="35"/>
      <c r="IM371" s="35"/>
      <c r="IN371" s="35"/>
      <c r="IO371" s="35"/>
      <c r="IP371" s="35"/>
      <c r="IQ371" s="35"/>
      <c r="IR371" s="35"/>
    </row>
    <row r="372" s="20" customFormat="1" ht="18" customHeight="1" spans="1:252">
      <c r="A372" s="29" t="s">
        <v>9</v>
      </c>
      <c r="B372" s="29" t="s">
        <v>501</v>
      </c>
      <c r="C372" s="29">
        <v>2017</v>
      </c>
      <c r="D372" s="29" t="s">
        <v>11</v>
      </c>
      <c r="E372" s="29">
        <v>22</v>
      </c>
      <c r="F372" s="30">
        <v>20175112218</v>
      </c>
      <c r="G372" s="31">
        <v>76.66</v>
      </c>
      <c r="H372" s="29" t="s">
        <v>308</v>
      </c>
      <c r="I372" s="36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  <c r="FM372" s="35"/>
      <c r="FN372" s="35"/>
      <c r="FO372" s="35"/>
      <c r="FP372" s="35"/>
      <c r="FQ372" s="35"/>
      <c r="FR372" s="35"/>
      <c r="FS372" s="35"/>
      <c r="FT372" s="35"/>
      <c r="FU372" s="35"/>
      <c r="FV372" s="35"/>
      <c r="FW372" s="35"/>
      <c r="FX372" s="35"/>
      <c r="FY372" s="35"/>
      <c r="FZ372" s="35"/>
      <c r="GA372" s="35"/>
      <c r="GB372" s="35"/>
      <c r="GC372" s="35"/>
      <c r="GD372" s="35"/>
      <c r="GE372" s="35"/>
      <c r="GF372" s="35"/>
      <c r="GG372" s="35"/>
      <c r="GH372" s="35"/>
      <c r="GI372" s="35"/>
      <c r="GJ372" s="35"/>
      <c r="GK372" s="35"/>
      <c r="GL372" s="35"/>
      <c r="GM372" s="35"/>
      <c r="GN372" s="35"/>
      <c r="GO372" s="35"/>
      <c r="GP372" s="35"/>
      <c r="GQ372" s="35"/>
      <c r="GR372" s="35"/>
      <c r="GS372" s="35"/>
      <c r="GT372" s="35"/>
      <c r="GU372" s="35"/>
      <c r="GV372" s="35"/>
      <c r="GW372" s="35"/>
      <c r="GX372" s="35"/>
      <c r="GY372" s="35"/>
      <c r="GZ372" s="35"/>
      <c r="HA372" s="35"/>
      <c r="HB372" s="35"/>
      <c r="HC372" s="35"/>
      <c r="HD372" s="35"/>
      <c r="HE372" s="35"/>
      <c r="HF372" s="35"/>
      <c r="HG372" s="35"/>
      <c r="HH372" s="35"/>
      <c r="HI372" s="35"/>
      <c r="HJ372" s="35"/>
      <c r="HK372" s="35"/>
      <c r="HL372" s="35"/>
      <c r="HM372" s="35"/>
      <c r="HN372" s="35"/>
      <c r="HO372" s="35"/>
      <c r="HP372" s="35"/>
      <c r="HQ372" s="35"/>
      <c r="HR372" s="35"/>
      <c r="HS372" s="35"/>
      <c r="HT372" s="35"/>
      <c r="HU372" s="35"/>
      <c r="HV372" s="35"/>
      <c r="HW372" s="35"/>
      <c r="HX372" s="35"/>
      <c r="HY372" s="35"/>
      <c r="HZ372" s="35"/>
      <c r="IA372" s="35"/>
      <c r="IB372" s="35"/>
      <c r="IC372" s="35"/>
      <c r="ID372" s="35"/>
      <c r="IE372" s="35"/>
      <c r="IF372" s="35"/>
      <c r="IG372" s="35"/>
      <c r="IH372" s="35"/>
      <c r="II372" s="35"/>
      <c r="IJ372" s="35"/>
      <c r="IK372" s="35"/>
      <c r="IL372" s="35"/>
      <c r="IM372" s="35"/>
      <c r="IN372" s="35"/>
      <c r="IO372" s="35"/>
      <c r="IP372" s="35"/>
      <c r="IQ372" s="35"/>
      <c r="IR372" s="35"/>
    </row>
    <row r="373" s="20" customFormat="1" ht="18" customHeight="1" spans="1:252">
      <c r="A373" s="29" t="s">
        <v>9</v>
      </c>
      <c r="B373" s="29" t="s">
        <v>502</v>
      </c>
      <c r="C373" s="29">
        <v>2017</v>
      </c>
      <c r="D373" s="29" t="s">
        <v>11</v>
      </c>
      <c r="E373" s="29">
        <v>22</v>
      </c>
      <c r="F373" s="30">
        <v>20175112225</v>
      </c>
      <c r="G373" s="31">
        <v>76.58</v>
      </c>
      <c r="H373" s="29" t="s">
        <v>308</v>
      </c>
      <c r="I373" s="36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  <c r="FM373" s="35"/>
      <c r="FN373" s="35"/>
      <c r="FO373" s="35"/>
      <c r="FP373" s="35"/>
      <c r="FQ373" s="35"/>
      <c r="FR373" s="35"/>
      <c r="FS373" s="35"/>
      <c r="FT373" s="35"/>
      <c r="FU373" s="35"/>
      <c r="FV373" s="35"/>
      <c r="FW373" s="35"/>
      <c r="FX373" s="35"/>
      <c r="FY373" s="35"/>
      <c r="FZ373" s="35"/>
      <c r="GA373" s="35"/>
      <c r="GB373" s="35"/>
      <c r="GC373" s="35"/>
      <c r="GD373" s="35"/>
      <c r="GE373" s="35"/>
      <c r="GF373" s="35"/>
      <c r="GG373" s="35"/>
      <c r="GH373" s="35"/>
      <c r="GI373" s="35"/>
      <c r="GJ373" s="35"/>
      <c r="GK373" s="35"/>
      <c r="GL373" s="35"/>
      <c r="GM373" s="35"/>
      <c r="GN373" s="35"/>
      <c r="GO373" s="35"/>
      <c r="GP373" s="35"/>
      <c r="GQ373" s="35"/>
      <c r="GR373" s="35"/>
      <c r="GS373" s="35"/>
      <c r="GT373" s="35"/>
      <c r="GU373" s="35"/>
      <c r="GV373" s="35"/>
      <c r="GW373" s="35"/>
      <c r="GX373" s="35"/>
      <c r="GY373" s="35"/>
      <c r="GZ373" s="35"/>
      <c r="HA373" s="35"/>
      <c r="HB373" s="35"/>
      <c r="HC373" s="35"/>
      <c r="HD373" s="35"/>
      <c r="HE373" s="35"/>
      <c r="HF373" s="35"/>
      <c r="HG373" s="35"/>
      <c r="HH373" s="35"/>
      <c r="HI373" s="35"/>
      <c r="HJ373" s="35"/>
      <c r="HK373" s="35"/>
      <c r="HL373" s="35"/>
      <c r="HM373" s="35"/>
      <c r="HN373" s="35"/>
      <c r="HO373" s="35"/>
      <c r="HP373" s="35"/>
      <c r="HQ373" s="35"/>
      <c r="HR373" s="35"/>
      <c r="HS373" s="35"/>
      <c r="HT373" s="35"/>
      <c r="HU373" s="35"/>
      <c r="HV373" s="35"/>
      <c r="HW373" s="35"/>
      <c r="HX373" s="35"/>
      <c r="HY373" s="35"/>
      <c r="HZ373" s="35"/>
      <c r="IA373" s="35"/>
      <c r="IB373" s="35"/>
      <c r="IC373" s="35"/>
      <c r="ID373" s="35"/>
      <c r="IE373" s="35"/>
      <c r="IF373" s="35"/>
      <c r="IG373" s="35"/>
      <c r="IH373" s="35"/>
      <c r="II373" s="35"/>
      <c r="IJ373" s="35"/>
      <c r="IK373" s="35"/>
      <c r="IL373" s="35"/>
      <c r="IM373" s="35"/>
      <c r="IN373" s="35"/>
      <c r="IO373" s="35"/>
      <c r="IP373" s="35"/>
      <c r="IQ373" s="35"/>
      <c r="IR373" s="35"/>
    </row>
    <row r="374" s="20" customFormat="1" ht="18" customHeight="1" spans="1:252">
      <c r="A374" s="29" t="s">
        <v>9</v>
      </c>
      <c r="B374" s="29" t="s">
        <v>503</v>
      </c>
      <c r="C374" s="29">
        <v>2017</v>
      </c>
      <c r="D374" s="29" t="s">
        <v>11</v>
      </c>
      <c r="E374" s="29">
        <v>22</v>
      </c>
      <c r="F374" s="30">
        <v>20175112229</v>
      </c>
      <c r="G374" s="31">
        <v>75.14</v>
      </c>
      <c r="H374" s="29" t="s">
        <v>308</v>
      </c>
      <c r="I374" s="36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35"/>
      <c r="GF374" s="35"/>
      <c r="GG374" s="35"/>
      <c r="GH374" s="35"/>
      <c r="GI374" s="35"/>
      <c r="GJ374" s="35"/>
      <c r="GK374" s="35"/>
      <c r="GL374" s="35"/>
      <c r="GM374" s="35"/>
      <c r="GN374" s="35"/>
      <c r="GO374" s="35"/>
      <c r="GP374" s="35"/>
      <c r="GQ374" s="35"/>
      <c r="GR374" s="35"/>
      <c r="GS374" s="35"/>
      <c r="GT374" s="35"/>
      <c r="GU374" s="35"/>
      <c r="GV374" s="35"/>
      <c r="GW374" s="35"/>
      <c r="GX374" s="35"/>
      <c r="GY374" s="35"/>
      <c r="GZ374" s="35"/>
      <c r="HA374" s="35"/>
      <c r="HB374" s="35"/>
      <c r="HC374" s="35"/>
      <c r="HD374" s="35"/>
      <c r="HE374" s="35"/>
      <c r="HF374" s="35"/>
      <c r="HG374" s="35"/>
      <c r="HH374" s="35"/>
      <c r="HI374" s="35"/>
      <c r="HJ374" s="35"/>
      <c r="HK374" s="35"/>
      <c r="HL374" s="35"/>
      <c r="HM374" s="35"/>
      <c r="HN374" s="35"/>
      <c r="HO374" s="35"/>
      <c r="HP374" s="35"/>
      <c r="HQ374" s="35"/>
      <c r="HR374" s="35"/>
      <c r="HS374" s="35"/>
      <c r="HT374" s="35"/>
      <c r="HU374" s="35"/>
      <c r="HV374" s="35"/>
      <c r="HW374" s="35"/>
      <c r="HX374" s="35"/>
      <c r="HY374" s="35"/>
      <c r="HZ374" s="35"/>
      <c r="IA374" s="35"/>
      <c r="IB374" s="35"/>
      <c r="IC374" s="35"/>
      <c r="ID374" s="35"/>
      <c r="IE374" s="35"/>
      <c r="IF374" s="35"/>
      <c r="IG374" s="35"/>
      <c r="IH374" s="35"/>
      <c r="II374" s="35"/>
      <c r="IJ374" s="35"/>
      <c r="IK374" s="35"/>
      <c r="IL374" s="35"/>
      <c r="IM374" s="35"/>
      <c r="IN374" s="35"/>
      <c r="IO374" s="35"/>
      <c r="IP374" s="35"/>
      <c r="IQ374" s="35"/>
      <c r="IR374" s="35"/>
    </row>
    <row r="375" s="20" customFormat="1" ht="18" customHeight="1" spans="1:252">
      <c r="A375" s="29" t="s">
        <v>9</v>
      </c>
      <c r="B375" s="29" t="s">
        <v>504</v>
      </c>
      <c r="C375" s="29">
        <v>2017</v>
      </c>
      <c r="D375" s="29" t="s">
        <v>11</v>
      </c>
      <c r="E375" s="29">
        <v>20</v>
      </c>
      <c r="F375" s="30">
        <v>20175112026</v>
      </c>
      <c r="G375" s="31">
        <v>74.62</v>
      </c>
      <c r="H375" s="29" t="s">
        <v>308</v>
      </c>
      <c r="I375" s="36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  <c r="GH375" s="35"/>
      <c r="GI375" s="35"/>
      <c r="GJ375" s="35"/>
      <c r="GK375" s="35"/>
      <c r="GL375" s="35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  <c r="HG375" s="35"/>
      <c r="HH375" s="35"/>
      <c r="HI375" s="35"/>
      <c r="HJ375" s="35"/>
      <c r="HK375" s="35"/>
      <c r="HL375" s="35"/>
      <c r="HM375" s="35"/>
      <c r="HN375" s="35"/>
      <c r="HO375" s="35"/>
      <c r="HP375" s="35"/>
      <c r="HQ375" s="35"/>
      <c r="HR375" s="35"/>
      <c r="HS375" s="35"/>
      <c r="HT375" s="35"/>
      <c r="HU375" s="35"/>
      <c r="HV375" s="35"/>
      <c r="HW375" s="35"/>
      <c r="HX375" s="35"/>
      <c r="HY375" s="35"/>
      <c r="HZ375" s="35"/>
      <c r="IA375" s="35"/>
      <c r="IB375" s="35"/>
      <c r="IC375" s="35"/>
      <c r="ID375" s="35"/>
      <c r="IE375" s="35"/>
      <c r="IF375" s="35"/>
      <c r="IG375" s="35"/>
      <c r="IH375" s="35"/>
      <c r="II375" s="35"/>
      <c r="IJ375" s="35"/>
      <c r="IK375" s="35"/>
      <c r="IL375" s="35"/>
      <c r="IM375" s="35"/>
      <c r="IN375" s="35"/>
      <c r="IO375" s="35"/>
      <c r="IP375" s="35"/>
      <c r="IQ375" s="35"/>
      <c r="IR375" s="35"/>
    </row>
    <row r="376" s="20" customFormat="1" ht="18" customHeight="1" spans="1:252">
      <c r="A376" s="29" t="s">
        <v>9</v>
      </c>
      <c r="B376" s="29" t="s">
        <v>505</v>
      </c>
      <c r="C376" s="29">
        <v>2017</v>
      </c>
      <c r="D376" s="29" t="s">
        <v>11</v>
      </c>
      <c r="E376" s="29">
        <v>23</v>
      </c>
      <c r="F376" s="30">
        <v>20175112312</v>
      </c>
      <c r="G376" s="31">
        <v>74.51</v>
      </c>
      <c r="H376" s="29" t="s">
        <v>308</v>
      </c>
      <c r="I376" s="36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  <c r="GD376" s="35"/>
      <c r="GE376" s="35"/>
      <c r="GF376" s="35"/>
      <c r="GG376" s="35"/>
      <c r="GH376" s="35"/>
      <c r="GI376" s="35"/>
      <c r="GJ376" s="35"/>
      <c r="GK376" s="35"/>
      <c r="GL376" s="35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  <c r="HG376" s="35"/>
      <c r="HH376" s="35"/>
      <c r="HI376" s="35"/>
      <c r="HJ376" s="35"/>
      <c r="HK376" s="35"/>
      <c r="HL376" s="35"/>
      <c r="HM376" s="35"/>
      <c r="HN376" s="35"/>
      <c r="HO376" s="35"/>
      <c r="HP376" s="35"/>
      <c r="HQ376" s="35"/>
      <c r="HR376" s="35"/>
      <c r="HS376" s="35"/>
      <c r="HT376" s="35"/>
      <c r="HU376" s="35"/>
      <c r="HV376" s="35"/>
      <c r="HW376" s="35"/>
      <c r="HX376" s="35"/>
      <c r="HY376" s="35"/>
      <c r="HZ376" s="35"/>
      <c r="IA376" s="35"/>
      <c r="IB376" s="35"/>
      <c r="IC376" s="35"/>
      <c r="ID376" s="35"/>
      <c r="IE376" s="35"/>
      <c r="IF376" s="35"/>
      <c r="IG376" s="35"/>
      <c r="IH376" s="35"/>
      <c r="II376" s="35"/>
      <c r="IJ376" s="35"/>
      <c r="IK376" s="35"/>
      <c r="IL376" s="35"/>
      <c r="IM376" s="35"/>
      <c r="IN376" s="35"/>
      <c r="IO376" s="35"/>
      <c r="IP376" s="35"/>
      <c r="IQ376" s="35"/>
      <c r="IR376" s="35"/>
    </row>
    <row r="377" s="20" customFormat="1" ht="18" customHeight="1" spans="1:252">
      <c r="A377" s="29" t="s">
        <v>9</v>
      </c>
      <c r="B377" s="29" t="s">
        <v>506</v>
      </c>
      <c r="C377" s="29">
        <v>2017</v>
      </c>
      <c r="D377" s="29" t="s">
        <v>11</v>
      </c>
      <c r="E377" s="29">
        <v>23</v>
      </c>
      <c r="F377" s="30">
        <v>20175112311</v>
      </c>
      <c r="G377" s="31">
        <v>74.47</v>
      </c>
      <c r="H377" s="29" t="s">
        <v>308</v>
      </c>
      <c r="I377" s="36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  <c r="FM377" s="35"/>
      <c r="FN377" s="35"/>
      <c r="FO377" s="35"/>
      <c r="FP377" s="35"/>
      <c r="FQ377" s="35"/>
      <c r="FR377" s="35"/>
      <c r="FS377" s="35"/>
      <c r="FT377" s="35"/>
      <c r="FU377" s="35"/>
      <c r="FV377" s="35"/>
      <c r="FW377" s="35"/>
      <c r="FX377" s="35"/>
      <c r="FY377" s="35"/>
      <c r="FZ377" s="35"/>
      <c r="GA377" s="35"/>
      <c r="GB377" s="35"/>
      <c r="GC377" s="35"/>
      <c r="GD377" s="35"/>
      <c r="GE377" s="35"/>
      <c r="GF377" s="35"/>
      <c r="GG377" s="35"/>
      <c r="GH377" s="35"/>
      <c r="GI377" s="35"/>
      <c r="GJ377" s="35"/>
      <c r="GK377" s="35"/>
      <c r="GL377" s="35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  <c r="HG377" s="35"/>
      <c r="HH377" s="35"/>
      <c r="HI377" s="35"/>
      <c r="HJ377" s="35"/>
      <c r="HK377" s="35"/>
      <c r="HL377" s="35"/>
      <c r="HM377" s="35"/>
      <c r="HN377" s="35"/>
      <c r="HO377" s="35"/>
      <c r="HP377" s="35"/>
      <c r="HQ377" s="35"/>
      <c r="HR377" s="35"/>
      <c r="HS377" s="35"/>
      <c r="HT377" s="35"/>
      <c r="HU377" s="35"/>
      <c r="HV377" s="35"/>
      <c r="HW377" s="35"/>
      <c r="HX377" s="35"/>
      <c r="HY377" s="35"/>
      <c r="HZ377" s="35"/>
      <c r="IA377" s="35"/>
      <c r="IB377" s="35"/>
      <c r="IC377" s="35"/>
      <c r="ID377" s="35"/>
      <c r="IE377" s="35"/>
      <c r="IF377" s="35"/>
      <c r="IG377" s="35"/>
      <c r="IH377" s="35"/>
      <c r="II377" s="35"/>
      <c r="IJ377" s="35"/>
      <c r="IK377" s="35"/>
      <c r="IL377" s="35"/>
      <c r="IM377" s="35"/>
      <c r="IN377" s="35"/>
      <c r="IO377" s="35"/>
      <c r="IP377" s="35"/>
      <c r="IQ377" s="35"/>
      <c r="IR377" s="35"/>
    </row>
    <row r="378" s="20" customFormat="1" ht="18" customHeight="1" spans="1:252">
      <c r="A378" s="29" t="s">
        <v>9</v>
      </c>
      <c r="B378" s="29" t="s">
        <v>507</v>
      </c>
      <c r="C378" s="29">
        <v>2017</v>
      </c>
      <c r="D378" s="29" t="s">
        <v>11</v>
      </c>
      <c r="E378" s="29">
        <v>23</v>
      </c>
      <c r="F378" s="30">
        <v>20165368231</v>
      </c>
      <c r="G378" s="31">
        <v>74.44</v>
      </c>
      <c r="H378" s="29" t="s">
        <v>308</v>
      </c>
      <c r="I378" s="36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35"/>
      <c r="GF378" s="35"/>
      <c r="GG378" s="35"/>
      <c r="GH378" s="35"/>
      <c r="GI378" s="35"/>
      <c r="GJ378" s="35"/>
      <c r="GK378" s="35"/>
      <c r="GL378" s="35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  <c r="HG378" s="35"/>
      <c r="HH378" s="35"/>
      <c r="HI378" s="35"/>
      <c r="HJ378" s="35"/>
      <c r="HK378" s="35"/>
      <c r="HL378" s="35"/>
      <c r="HM378" s="35"/>
      <c r="HN378" s="35"/>
      <c r="HO378" s="35"/>
      <c r="HP378" s="35"/>
      <c r="HQ378" s="35"/>
      <c r="HR378" s="35"/>
      <c r="HS378" s="35"/>
      <c r="HT378" s="35"/>
      <c r="HU378" s="35"/>
      <c r="HV378" s="35"/>
      <c r="HW378" s="35"/>
      <c r="HX378" s="35"/>
      <c r="HY378" s="35"/>
      <c r="HZ378" s="35"/>
      <c r="IA378" s="35"/>
      <c r="IB378" s="35"/>
      <c r="IC378" s="35"/>
      <c r="ID378" s="35"/>
      <c r="IE378" s="35"/>
      <c r="IF378" s="35"/>
      <c r="IG378" s="35"/>
      <c r="IH378" s="35"/>
      <c r="II378" s="35"/>
      <c r="IJ378" s="35"/>
      <c r="IK378" s="35"/>
      <c r="IL378" s="35"/>
      <c r="IM378" s="35"/>
      <c r="IN378" s="35"/>
      <c r="IO378" s="35"/>
      <c r="IP378" s="35"/>
      <c r="IQ378" s="35"/>
      <c r="IR378" s="35"/>
    </row>
    <row r="379" s="20" customFormat="1" ht="18" customHeight="1" spans="1:252">
      <c r="A379" s="29" t="s">
        <v>9</v>
      </c>
      <c r="B379" s="29" t="s">
        <v>508</v>
      </c>
      <c r="C379" s="29">
        <v>2017</v>
      </c>
      <c r="D379" s="29" t="s">
        <v>11</v>
      </c>
      <c r="E379" s="29">
        <v>19</v>
      </c>
      <c r="F379" s="30">
        <v>20175111925</v>
      </c>
      <c r="G379" s="31">
        <v>74.39</v>
      </c>
      <c r="H379" s="29" t="s">
        <v>308</v>
      </c>
      <c r="I379" s="36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  <c r="FM379" s="35"/>
      <c r="FN379" s="35"/>
      <c r="FO379" s="35"/>
      <c r="FP379" s="35"/>
      <c r="FQ379" s="35"/>
      <c r="FR379" s="35"/>
      <c r="FS379" s="35"/>
      <c r="FT379" s="35"/>
      <c r="FU379" s="35"/>
      <c r="FV379" s="35"/>
      <c r="FW379" s="35"/>
      <c r="FX379" s="35"/>
      <c r="FY379" s="35"/>
      <c r="FZ379" s="35"/>
      <c r="GA379" s="35"/>
      <c r="GB379" s="35"/>
      <c r="GC379" s="35"/>
      <c r="GD379" s="35"/>
      <c r="GE379" s="35"/>
      <c r="GF379" s="35"/>
      <c r="GG379" s="35"/>
      <c r="GH379" s="35"/>
      <c r="GI379" s="35"/>
      <c r="GJ379" s="35"/>
      <c r="GK379" s="35"/>
      <c r="GL379" s="35"/>
      <c r="GM379" s="35"/>
      <c r="GN379" s="35"/>
      <c r="GO379" s="35"/>
      <c r="GP379" s="35"/>
      <c r="GQ379" s="35"/>
      <c r="GR379" s="35"/>
      <c r="GS379" s="35"/>
      <c r="GT379" s="35"/>
      <c r="GU379" s="35"/>
      <c r="GV379" s="35"/>
      <c r="GW379" s="35"/>
      <c r="GX379" s="35"/>
      <c r="GY379" s="35"/>
      <c r="GZ379" s="35"/>
      <c r="HA379" s="35"/>
      <c r="HB379" s="35"/>
      <c r="HC379" s="35"/>
      <c r="HD379" s="35"/>
      <c r="HE379" s="35"/>
      <c r="HF379" s="35"/>
      <c r="HG379" s="35"/>
      <c r="HH379" s="35"/>
      <c r="HI379" s="35"/>
      <c r="HJ379" s="35"/>
      <c r="HK379" s="35"/>
      <c r="HL379" s="35"/>
      <c r="HM379" s="35"/>
      <c r="HN379" s="35"/>
      <c r="HO379" s="35"/>
      <c r="HP379" s="35"/>
      <c r="HQ379" s="35"/>
      <c r="HR379" s="35"/>
      <c r="HS379" s="35"/>
      <c r="HT379" s="35"/>
      <c r="HU379" s="35"/>
      <c r="HV379" s="35"/>
      <c r="HW379" s="35"/>
      <c r="HX379" s="35"/>
      <c r="HY379" s="35"/>
      <c r="HZ379" s="35"/>
      <c r="IA379" s="35"/>
      <c r="IB379" s="35"/>
      <c r="IC379" s="35"/>
      <c r="ID379" s="35"/>
      <c r="IE379" s="35"/>
      <c r="IF379" s="35"/>
      <c r="IG379" s="35"/>
      <c r="IH379" s="35"/>
      <c r="II379" s="35"/>
      <c r="IJ379" s="35"/>
      <c r="IK379" s="35"/>
      <c r="IL379" s="35"/>
      <c r="IM379" s="35"/>
      <c r="IN379" s="35"/>
      <c r="IO379" s="35"/>
      <c r="IP379" s="35"/>
      <c r="IQ379" s="35"/>
      <c r="IR379" s="35"/>
    </row>
    <row r="380" s="21" customFormat="1" ht="18" customHeight="1" spans="1:252">
      <c r="A380" s="32" t="s">
        <v>9</v>
      </c>
      <c r="B380" s="32" t="s">
        <v>509</v>
      </c>
      <c r="C380" s="32">
        <v>2014</v>
      </c>
      <c r="D380" s="32" t="s">
        <v>11</v>
      </c>
      <c r="E380" s="32">
        <v>24</v>
      </c>
      <c r="F380" s="33">
        <v>20145112433</v>
      </c>
      <c r="G380" s="34">
        <v>72.8</v>
      </c>
      <c r="H380" s="32" t="s">
        <v>308</v>
      </c>
      <c r="I380" s="36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7"/>
      <c r="HC380" s="37"/>
      <c r="HD380" s="37"/>
      <c r="HE380" s="37"/>
      <c r="HF380" s="37"/>
      <c r="HG380" s="37"/>
      <c r="HH380" s="37"/>
      <c r="HI380" s="37"/>
      <c r="HJ380" s="37"/>
      <c r="HK380" s="37"/>
      <c r="HL380" s="37"/>
      <c r="HM380" s="37"/>
      <c r="HN380" s="37"/>
      <c r="HO380" s="37"/>
      <c r="HP380" s="37"/>
      <c r="HQ380" s="37"/>
      <c r="HR380" s="37"/>
      <c r="HS380" s="37"/>
      <c r="HT380" s="37"/>
      <c r="HU380" s="37"/>
      <c r="HV380" s="37"/>
      <c r="HW380" s="37"/>
      <c r="HX380" s="37"/>
      <c r="HY380" s="37"/>
      <c r="HZ380" s="37"/>
      <c r="IA380" s="37"/>
      <c r="IB380" s="37"/>
      <c r="IC380" s="37"/>
      <c r="ID380" s="37"/>
      <c r="IE380" s="37"/>
      <c r="IF380" s="37"/>
      <c r="IG380" s="37"/>
      <c r="IH380" s="37"/>
      <c r="II380" s="37"/>
      <c r="IJ380" s="37"/>
      <c r="IK380" s="37"/>
      <c r="IL380" s="37"/>
      <c r="IM380" s="37"/>
      <c r="IN380" s="37"/>
      <c r="IO380" s="37"/>
      <c r="IP380" s="37"/>
      <c r="IQ380" s="37"/>
      <c r="IR380" s="37"/>
    </row>
    <row r="381" s="20" customFormat="1" ht="18" customHeight="1" spans="1:252">
      <c r="A381" s="29" t="s">
        <v>9</v>
      </c>
      <c r="B381" s="29" t="s">
        <v>510</v>
      </c>
      <c r="C381" s="29">
        <v>2014</v>
      </c>
      <c r="D381" s="29" t="s">
        <v>11</v>
      </c>
      <c r="E381" s="29">
        <v>24</v>
      </c>
      <c r="F381" s="30">
        <v>20145112429</v>
      </c>
      <c r="G381" s="31">
        <v>72.6</v>
      </c>
      <c r="H381" s="29" t="s">
        <v>308</v>
      </c>
      <c r="I381" s="36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  <c r="GA381" s="35"/>
      <c r="GB381" s="35"/>
      <c r="GC381" s="35"/>
      <c r="GD381" s="35"/>
      <c r="GE381" s="35"/>
      <c r="GF381" s="35"/>
      <c r="GG381" s="35"/>
      <c r="GH381" s="35"/>
      <c r="GI381" s="35"/>
      <c r="GJ381" s="35"/>
      <c r="GK381" s="35"/>
      <c r="GL381" s="35"/>
      <c r="GM381" s="35"/>
      <c r="GN381" s="35"/>
      <c r="GO381" s="35"/>
      <c r="GP381" s="35"/>
      <c r="GQ381" s="35"/>
      <c r="GR381" s="35"/>
      <c r="GS381" s="35"/>
      <c r="GT381" s="35"/>
      <c r="GU381" s="35"/>
      <c r="GV381" s="35"/>
      <c r="GW381" s="35"/>
      <c r="GX381" s="35"/>
      <c r="GY381" s="35"/>
      <c r="GZ381" s="35"/>
      <c r="HA381" s="35"/>
      <c r="HB381" s="35"/>
      <c r="HC381" s="35"/>
      <c r="HD381" s="35"/>
      <c r="HE381" s="35"/>
      <c r="HF381" s="35"/>
      <c r="HG381" s="35"/>
      <c r="HH381" s="35"/>
      <c r="HI381" s="35"/>
      <c r="HJ381" s="35"/>
      <c r="HK381" s="35"/>
      <c r="HL381" s="35"/>
      <c r="HM381" s="35"/>
      <c r="HN381" s="35"/>
      <c r="HO381" s="35"/>
      <c r="HP381" s="35"/>
      <c r="HQ381" s="35"/>
      <c r="HR381" s="35"/>
      <c r="HS381" s="35"/>
      <c r="HT381" s="35"/>
      <c r="HU381" s="35"/>
      <c r="HV381" s="35"/>
      <c r="HW381" s="35"/>
      <c r="HX381" s="35"/>
      <c r="HY381" s="35"/>
      <c r="HZ381" s="35"/>
      <c r="IA381" s="35"/>
      <c r="IB381" s="35"/>
      <c r="IC381" s="35"/>
      <c r="ID381" s="35"/>
      <c r="IE381" s="35"/>
      <c r="IF381" s="35"/>
      <c r="IG381" s="35"/>
      <c r="IH381" s="35"/>
      <c r="II381" s="35"/>
      <c r="IJ381" s="35"/>
      <c r="IK381" s="35"/>
      <c r="IL381" s="35"/>
      <c r="IM381" s="35"/>
      <c r="IN381" s="35"/>
      <c r="IO381" s="35"/>
      <c r="IP381" s="35"/>
      <c r="IQ381" s="35"/>
      <c r="IR381" s="35"/>
    </row>
    <row r="382" s="20" customFormat="1" ht="18" customHeight="1" spans="1:252">
      <c r="A382" s="29" t="s">
        <v>9</v>
      </c>
      <c r="B382" s="29" t="s">
        <v>511</v>
      </c>
      <c r="C382" s="29">
        <v>2014</v>
      </c>
      <c r="D382" s="29" t="s">
        <v>11</v>
      </c>
      <c r="E382" s="29">
        <v>24</v>
      </c>
      <c r="F382" s="30">
        <v>20145112435</v>
      </c>
      <c r="G382" s="31">
        <v>72.6</v>
      </c>
      <c r="H382" s="29" t="s">
        <v>308</v>
      </c>
      <c r="I382" s="36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35"/>
      <c r="GF382" s="35"/>
      <c r="GG382" s="35"/>
      <c r="GH382" s="35"/>
      <c r="GI382" s="35"/>
      <c r="GJ382" s="35"/>
      <c r="GK382" s="35"/>
      <c r="GL382" s="35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  <c r="HG382" s="35"/>
      <c r="HH382" s="35"/>
      <c r="HI382" s="35"/>
      <c r="HJ382" s="35"/>
      <c r="HK382" s="35"/>
      <c r="HL382" s="35"/>
      <c r="HM382" s="35"/>
      <c r="HN382" s="35"/>
      <c r="HO382" s="35"/>
      <c r="HP382" s="35"/>
      <c r="HQ382" s="35"/>
      <c r="HR382" s="35"/>
      <c r="HS382" s="35"/>
      <c r="HT382" s="35"/>
      <c r="HU382" s="35"/>
      <c r="HV382" s="35"/>
      <c r="HW382" s="35"/>
      <c r="HX382" s="35"/>
      <c r="HY382" s="35"/>
      <c r="HZ382" s="35"/>
      <c r="IA382" s="35"/>
      <c r="IB382" s="35"/>
      <c r="IC382" s="35"/>
      <c r="ID382" s="35"/>
      <c r="IE382" s="35"/>
      <c r="IF382" s="35"/>
      <c r="IG382" s="35"/>
      <c r="IH382" s="35"/>
      <c r="II382" s="35"/>
      <c r="IJ382" s="35"/>
      <c r="IK382" s="35"/>
      <c r="IL382" s="35"/>
      <c r="IM382" s="35"/>
      <c r="IN382" s="35"/>
      <c r="IO382" s="35"/>
      <c r="IP382" s="35"/>
      <c r="IQ382" s="35"/>
      <c r="IR382" s="35"/>
    </row>
    <row r="383" s="20" customFormat="1" ht="18" customHeight="1" spans="1:252">
      <c r="A383" s="29" t="s">
        <v>9</v>
      </c>
      <c r="B383" s="29" t="s">
        <v>512</v>
      </c>
      <c r="C383" s="29">
        <v>2016</v>
      </c>
      <c r="D383" s="29" t="s">
        <v>11</v>
      </c>
      <c r="E383" s="29" t="s">
        <v>78</v>
      </c>
      <c r="F383" s="30" t="s">
        <v>513</v>
      </c>
      <c r="G383" s="31">
        <v>78.4687687687688</v>
      </c>
      <c r="H383" s="29" t="s">
        <v>308</v>
      </c>
      <c r="I383" s="36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  <c r="GA383" s="35"/>
      <c r="GB383" s="35"/>
      <c r="GC383" s="35"/>
      <c r="GD383" s="35"/>
      <c r="GE383" s="35"/>
      <c r="GF383" s="35"/>
      <c r="GG383" s="35"/>
      <c r="GH383" s="35"/>
      <c r="GI383" s="35"/>
      <c r="GJ383" s="35"/>
      <c r="GK383" s="35"/>
      <c r="GL383" s="35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  <c r="HG383" s="35"/>
      <c r="HH383" s="35"/>
      <c r="HI383" s="35"/>
      <c r="HJ383" s="35"/>
      <c r="HK383" s="35"/>
      <c r="HL383" s="35"/>
      <c r="HM383" s="35"/>
      <c r="HN383" s="35"/>
      <c r="HO383" s="35"/>
      <c r="HP383" s="35"/>
      <c r="HQ383" s="35"/>
      <c r="HR383" s="35"/>
      <c r="HS383" s="35"/>
      <c r="HT383" s="35"/>
      <c r="HU383" s="35"/>
      <c r="HV383" s="35"/>
      <c r="HW383" s="35"/>
      <c r="HX383" s="35"/>
      <c r="HY383" s="35"/>
      <c r="HZ383" s="35"/>
      <c r="IA383" s="35"/>
      <c r="IB383" s="35"/>
      <c r="IC383" s="35"/>
      <c r="ID383" s="35"/>
      <c r="IE383" s="35"/>
      <c r="IF383" s="35"/>
      <c r="IG383" s="35"/>
      <c r="IH383" s="35"/>
      <c r="II383" s="35"/>
      <c r="IJ383" s="35"/>
      <c r="IK383" s="35"/>
      <c r="IL383" s="35"/>
      <c r="IM383" s="35"/>
      <c r="IN383" s="35"/>
      <c r="IO383" s="35"/>
      <c r="IP383" s="35"/>
      <c r="IQ383" s="35"/>
      <c r="IR383" s="35"/>
    </row>
    <row r="384" s="20" customFormat="1" ht="18" customHeight="1" spans="1:252">
      <c r="A384" s="29" t="s">
        <v>9</v>
      </c>
      <c r="B384" s="29" t="s">
        <v>514</v>
      </c>
      <c r="C384" s="29">
        <v>2016</v>
      </c>
      <c r="D384" s="29" t="s">
        <v>11</v>
      </c>
      <c r="E384" s="29" t="s">
        <v>238</v>
      </c>
      <c r="F384" s="30" t="s">
        <v>515</v>
      </c>
      <c r="G384" s="31">
        <v>78.2650793650794</v>
      </c>
      <c r="H384" s="29" t="s">
        <v>308</v>
      </c>
      <c r="I384" s="36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  <c r="GA384" s="35"/>
      <c r="GB384" s="35"/>
      <c r="GC384" s="35"/>
      <c r="GD384" s="35"/>
      <c r="GE384" s="35"/>
      <c r="GF384" s="35"/>
      <c r="GG384" s="35"/>
      <c r="GH384" s="35"/>
      <c r="GI384" s="35"/>
      <c r="GJ384" s="35"/>
      <c r="GK384" s="35"/>
      <c r="GL384" s="35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  <c r="HG384" s="35"/>
      <c r="HH384" s="35"/>
      <c r="HI384" s="35"/>
      <c r="HJ384" s="35"/>
      <c r="HK384" s="35"/>
      <c r="HL384" s="35"/>
      <c r="HM384" s="35"/>
      <c r="HN384" s="35"/>
      <c r="HO384" s="35"/>
      <c r="HP384" s="35"/>
      <c r="HQ384" s="35"/>
      <c r="HR384" s="35"/>
      <c r="HS384" s="35"/>
      <c r="HT384" s="35"/>
      <c r="HU384" s="35"/>
      <c r="HV384" s="35"/>
      <c r="HW384" s="35"/>
      <c r="HX384" s="35"/>
      <c r="HY384" s="35"/>
      <c r="HZ384" s="35"/>
      <c r="IA384" s="35"/>
      <c r="IB384" s="35"/>
      <c r="IC384" s="35"/>
      <c r="ID384" s="35"/>
      <c r="IE384" s="35"/>
      <c r="IF384" s="35"/>
      <c r="IG384" s="35"/>
      <c r="IH384" s="35"/>
      <c r="II384" s="35"/>
      <c r="IJ384" s="35"/>
      <c r="IK384" s="35"/>
      <c r="IL384" s="35"/>
      <c r="IM384" s="35"/>
      <c r="IN384" s="35"/>
      <c r="IO384" s="35"/>
      <c r="IP384" s="35"/>
      <c r="IQ384" s="35"/>
      <c r="IR384" s="35"/>
    </row>
    <row r="385" s="20" customFormat="1" ht="18" customHeight="1" spans="1:252">
      <c r="A385" s="29" t="s">
        <v>9</v>
      </c>
      <c r="B385" s="29" t="s">
        <v>516</v>
      </c>
      <c r="C385" s="29">
        <v>2016</v>
      </c>
      <c r="D385" s="29" t="s">
        <v>11</v>
      </c>
      <c r="E385" s="29" t="s">
        <v>262</v>
      </c>
      <c r="F385" s="30" t="s">
        <v>517</v>
      </c>
      <c r="G385" s="31">
        <v>78.2030303030303</v>
      </c>
      <c r="H385" s="29" t="s">
        <v>308</v>
      </c>
      <c r="I385" s="36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  <c r="GH385" s="35"/>
      <c r="GI385" s="35"/>
      <c r="GJ385" s="35"/>
      <c r="GK385" s="35"/>
      <c r="GL385" s="35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  <c r="HG385" s="35"/>
      <c r="HH385" s="35"/>
      <c r="HI385" s="35"/>
      <c r="HJ385" s="35"/>
      <c r="HK385" s="35"/>
      <c r="HL385" s="35"/>
      <c r="HM385" s="35"/>
      <c r="HN385" s="35"/>
      <c r="HO385" s="35"/>
      <c r="HP385" s="35"/>
      <c r="HQ385" s="35"/>
      <c r="HR385" s="35"/>
      <c r="HS385" s="35"/>
      <c r="HT385" s="35"/>
      <c r="HU385" s="35"/>
      <c r="HV385" s="35"/>
      <c r="HW385" s="35"/>
      <c r="HX385" s="35"/>
      <c r="HY385" s="35"/>
      <c r="HZ385" s="35"/>
      <c r="IA385" s="35"/>
      <c r="IB385" s="35"/>
      <c r="IC385" s="35"/>
      <c r="ID385" s="35"/>
      <c r="IE385" s="35"/>
      <c r="IF385" s="35"/>
      <c r="IG385" s="35"/>
      <c r="IH385" s="35"/>
      <c r="II385" s="35"/>
      <c r="IJ385" s="35"/>
      <c r="IK385" s="35"/>
      <c r="IL385" s="35"/>
      <c r="IM385" s="35"/>
      <c r="IN385" s="35"/>
      <c r="IO385" s="35"/>
      <c r="IP385" s="35"/>
      <c r="IQ385" s="35"/>
      <c r="IR385" s="35"/>
    </row>
    <row r="386" s="20" customFormat="1" ht="18" customHeight="1" spans="1:252">
      <c r="A386" s="29" t="s">
        <v>9</v>
      </c>
      <c r="B386" s="29" t="s">
        <v>518</v>
      </c>
      <c r="C386" s="29">
        <v>2016</v>
      </c>
      <c r="D386" s="29" t="s">
        <v>11</v>
      </c>
      <c r="E386" s="29" t="s">
        <v>78</v>
      </c>
      <c r="F386" s="30" t="s">
        <v>519</v>
      </c>
      <c r="G386" s="31">
        <v>78.1832391713748</v>
      </c>
      <c r="H386" s="29" t="s">
        <v>308</v>
      </c>
      <c r="I386" s="36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  <c r="GH386" s="35"/>
      <c r="GI386" s="35"/>
      <c r="GJ386" s="35"/>
      <c r="GK386" s="35"/>
      <c r="GL386" s="35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  <c r="HG386" s="35"/>
      <c r="HH386" s="35"/>
      <c r="HI386" s="35"/>
      <c r="HJ386" s="35"/>
      <c r="HK386" s="35"/>
      <c r="HL386" s="35"/>
      <c r="HM386" s="35"/>
      <c r="HN386" s="35"/>
      <c r="HO386" s="35"/>
      <c r="HP386" s="35"/>
      <c r="HQ386" s="35"/>
      <c r="HR386" s="35"/>
      <c r="HS386" s="35"/>
      <c r="HT386" s="35"/>
      <c r="HU386" s="35"/>
      <c r="HV386" s="35"/>
      <c r="HW386" s="35"/>
      <c r="HX386" s="35"/>
      <c r="HY386" s="35"/>
      <c r="HZ386" s="35"/>
      <c r="IA386" s="35"/>
      <c r="IB386" s="35"/>
      <c r="IC386" s="35"/>
      <c r="ID386" s="35"/>
      <c r="IE386" s="35"/>
      <c r="IF386" s="35"/>
      <c r="IG386" s="35"/>
      <c r="IH386" s="35"/>
      <c r="II386" s="35"/>
      <c r="IJ386" s="35"/>
      <c r="IK386" s="35"/>
      <c r="IL386" s="35"/>
      <c r="IM386" s="35"/>
      <c r="IN386" s="35"/>
      <c r="IO386" s="35"/>
      <c r="IP386" s="35"/>
      <c r="IQ386" s="35"/>
      <c r="IR386" s="35"/>
    </row>
    <row r="387" s="20" customFormat="1" ht="18" customHeight="1" spans="1:252">
      <c r="A387" s="29" t="s">
        <v>9</v>
      </c>
      <c r="B387" s="29" t="s">
        <v>520</v>
      </c>
      <c r="C387" s="29">
        <v>2016</v>
      </c>
      <c r="D387" s="29" t="s">
        <v>11</v>
      </c>
      <c r="E387" s="29">
        <v>20</v>
      </c>
      <c r="F387" s="30" t="s">
        <v>521</v>
      </c>
      <c r="G387" s="31">
        <v>78.142735042735</v>
      </c>
      <c r="H387" s="29" t="s">
        <v>308</v>
      </c>
      <c r="I387" s="36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  <c r="GA387" s="35"/>
      <c r="GB387" s="35"/>
      <c r="GC387" s="35"/>
      <c r="GD387" s="35"/>
      <c r="GE387" s="35"/>
      <c r="GF387" s="35"/>
      <c r="GG387" s="35"/>
      <c r="GH387" s="35"/>
      <c r="GI387" s="35"/>
      <c r="GJ387" s="35"/>
      <c r="GK387" s="35"/>
      <c r="GL387" s="35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  <c r="HG387" s="35"/>
      <c r="HH387" s="35"/>
      <c r="HI387" s="35"/>
      <c r="HJ387" s="35"/>
      <c r="HK387" s="35"/>
      <c r="HL387" s="35"/>
      <c r="HM387" s="35"/>
      <c r="HN387" s="35"/>
      <c r="HO387" s="35"/>
      <c r="HP387" s="35"/>
      <c r="HQ387" s="35"/>
      <c r="HR387" s="35"/>
      <c r="HS387" s="35"/>
      <c r="HT387" s="35"/>
      <c r="HU387" s="35"/>
      <c r="HV387" s="35"/>
      <c r="HW387" s="35"/>
      <c r="HX387" s="35"/>
      <c r="HY387" s="35"/>
      <c r="HZ387" s="35"/>
      <c r="IA387" s="35"/>
      <c r="IB387" s="35"/>
      <c r="IC387" s="35"/>
      <c r="ID387" s="35"/>
      <c r="IE387" s="35"/>
      <c r="IF387" s="35"/>
      <c r="IG387" s="35"/>
      <c r="IH387" s="35"/>
      <c r="II387" s="35"/>
      <c r="IJ387" s="35"/>
      <c r="IK387" s="35"/>
      <c r="IL387" s="35"/>
      <c r="IM387" s="35"/>
      <c r="IN387" s="35"/>
      <c r="IO387" s="35"/>
      <c r="IP387" s="35"/>
      <c r="IQ387" s="35"/>
      <c r="IR387" s="35"/>
    </row>
    <row r="388" s="20" customFormat="1" ht="18" customHeight="1" spans="1:252">
      <c r="A388" s="29" t="s">
        <v>9</v>
      </c>
      <c r="B388" s="29" t="s">
        <v>522</v>
      </c>
      <c r="C388" s="29">
        <v>2016</v>
      </c>
      <c r="D388" s="29" t="s">
        <v>11</v>
      </c>
      <c r="E388" s="29" t="s">
        <v>523</v>
      </c>
      <c r="F388" s="30" t="s">
        <v>524</v>
      </c>
      <c r="G388" s="31">
        <v>77.9437158469945</v>
      </c>
      <c r="H388" s="29" t="s">
        <v>308</v>
      </c>
      <c r="I388" s="36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  <c r="GA388" s="35"/>
      <c r="GB388" s="35"/>
      <c r="GC388" s="35"/>
      <c r="GD388" s="35"/>
      <c r="GE388" s="35"/>
      <c r="GF388" s="35"/>
      <c r="GG388" s="35"/>
      <c r="GH388" s="35"/>
      <c r="GI388" s="35"/>
      <c r="GJ388" s="35"/>
      <c r="GK388" s="35"/>
      <c r="GL388" s="35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  <c r="HG388" s="35"/>
      <c r="HH388" s="35"/>
      <c r="HI388" s="35"/>
      <c r="HJ388" s="35"/>
      <c r="HK388" s="35"/>
      <c r="HL388" s="35"/>
      <c r="HM388" s="35"/>
      <c r="HN388" s="35"/>
      <c r="HO388" s="35"/>
      <c r="HP388" s="35"/>
      <c r="HQ388" s="35"/>
      <c r="HR388" s="35"/>
      <c r="HS388" s="35"/>
      <c r="HT388" s="35"/>
      <c r="HU388" s="35"/>
      <c r="HV388" s="35"/>
      <c r="HW388" s="35"/>
      <c r="HX388" s="35"/>
      <c r="HY388" s="35"/>
      <c r="HZ388" s="35"/>
      <c r="IA388" s="35"/>
      <c r="IB388" s="35"/>
      <c r="IC388" s="35"/>
      <c r="ID388" s="35"/>
      <c r="IE388" s="35"/>
      <c r="IF388" s="35"/>
      <c r="IG388" s="35"/>
      <c r="IH388" s="35"/>
      <c r="II388" s="35"/>
      <c r="IJ388" s="35"/>
      <c r="IK388" s="35"/>
      <c r="IL388" s="35"/>
      <c r="IM388" s="35"/>
      <c r="IN388" s="35"/>
      <c r="IO388" s="35"/>
      <c r="IP388" s="35"/>
      <c r="IQ388" s="35"/>
      <c r="IR388" s="35"/>
    </row>
    <row r="389" s="20" customFormat="1" ht="18" customHeight="1" spans="1:252">
      <c r="A389" s="29" t="s">
        <v>9</v>
      </c>
      <c r="B389" s="29" t="s">
        <v>525</v>
      </c>
      <c r="C389" s="29">
        <v>2016</v>
      </c>
      <c r="D389" s="29" t="s">
        <v>11</v>
      </c>
      <c r="E389" s="29" t="s">
        <v>523</v>
      </c>
      <c r="F389" s="30" t="s">
        <v>526</v>
      </c>
      <c r="G389" s="31">
        <v>77.9166666666666</v>
      </c>
      <c r="H389" s="29" t="s">
        <v>308</v>
      </c>
      <c r="I389" s="36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  <c r="HH389" s="35"/>
      <c r="HI389" s="35"/>
      <c r="HJ389" s="35"/>
      <c r="HK389" s="35"/>
      <c r="HL389" s="35"/>
      <c r="HM389" s="35"/>
      <c r="HN389" s="35"/>
      <c r="HO389" s="35"/>
      <c r="HP389" s="35"/>
      <c r="HQ389" s="35"/>
      <c r="HR389" s="35"/>
      <c r="HS389" s="35"/>
      <c r="HT389" s="35"/>
      <c r="HU389" s="35"/>
      <c r="HV389" s="35"/>
      <c r="HW389" s="35"/>
      <c r="HX389" s="35"/>
      <c r="HY389" s="35"/>
      <c r="HZ389" s="35"/>
      <c r="IA389" s="35"/>
      <c r="IB389" s="35"/>
      <c r="IC389" s="35"/>
      <c r="ID389" s="35"/>
      <c r="IE389" s="35"/>
      <c r="IF389" s="35"/>
      <c r="IG389" s="35"/>
      <c r="IH389" s="35"/>
      <c r="II389" s="35"/>
      <c r="IJ389" s="35"/>
      <c r="IK389" s="35"/>
      <c r="IL389" s="35"/>
      <c r="IM389" s="35"/>
      <c r="IN389" s="35"/>
      <c r="IO389" s="35"/>
      <c r="IP389" s="35"/>
      <c r="IQ389" s="35"/>
      <c r="IR389" s="35"/>
    </row>
    <row r="390" s="20" customFormat="1" ht="18" customHeight="1" spans="1:252">
      <c r="A390" s="29" t="s">
        <v>9</v>
      </c>
      <c r="B390" s="29" t="s">
        <v>527</v>
      </c>
      <c r="C390" s="29">
        <v>2016</v>
      </c>
      <c r="D390" s="29" t="s">
        <v>11</v>
      </c>
      <c r="E390" s="29" t="s">
        <v>78</v>
      </c>
      <c r="F390" s="30" t="s">
        <v>528</v>
      </c>
      <c r="G390" s="31">
        <v>77.8401433691756</v>
      </c>
      <c r="H390" s="29" t="s">
        <v>308</v>
      </c>
      <c r="I390" s="36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  <c r="GH390" s="35"/>
      <c r="GI390" s="35"/>
      <c r="GJ390" s="35"/>
      <c r="GK390" s="35"/>
      <c r="GL390" s="35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  <c r="HG390" s="35"/>
      <c r="HH390" s="35"/>
      <c r="HI390" s="35"/>
      <c r="HJ390" s="35"/>
      <c r="HK390" s="35"/>
      <c r="HL390" s="35"/>
      <c r="HM390" s="35"/>
      <c r="HN390" s="35"/>
      <c r="HO390" s="35"/>
      <c r="HP390" s="35"/>
      <c r="HQ390" s="35"/>
      <c r="HR390" s="35"/>
      <c r="HS390" s="35"/>
      <c r="HT390" s="35"/>
      <c r="HU390" s="35"/>
      <c r="HV390" s="35"/>
      <c r="HW390" s="35"/>
      <c r="HX390" s="35"/>
      <c r="HY390" s="35"/>
      <c r="HZ390" s="35"/>
      <c r="IA390" s="35"/>
      <c r="IB390" s="35"/>
      <c r="IC390" s="35"/>
      <c r="ID390" s="35"/>
      <c r="IE390" s="35"/>
      <c r="IF390" s="35"/>
      <c r="IG390" s="35"/>
      <c r="IH390" s="35"/>
      <c r="II390" s="35"/>
      <c r="IJ390" s="35"/>
      <c r="IK390" s="35"/>
      <c r="IL390" s="35"/>
      <c r="IM390" s="35"/>
      <c r="IN390" s="35"/>
      <c r="IO390" s="35"/>
      <c r="IP390" s="35"/>
      <c r="IQ390" s="35"/>
      <c r="IR390" s="35"/>
    </row>
    <row r="391" s="20" customFormat="1" ht="18" customHeight="1" spans="1:252">
      <c r="A391" s="29" t="s">
        <v>9</v>
      </c>
      <c r="B391" s="29" t="s">
        <v>529</v>
      </c>
      <c r="C391" s="29">
        <v>2016</v>
      </c>
      <c r="D391" s="29" t="s">
        <v>11</v>
      </c>
      <c r="E391" s="29" t="s">
        <v>88</v>
      </c>
      <c r="F391" s="30" t="s">
        <v>530</v>
      </c>
      <c r="G391" s="31">
        <v>77.7888888888889</v>
      </c>
      <c r="H391" s="29" t="s">
        <v>308</v>
      </c>
      <c r="I391" s="36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  <c r="GH391" s="35"/>
      <c r="GI391" s="35"/>
      <c r="GJ391" s="35"/>
      <c r="GK391" s="35"/>
      <c r="GL391" s="35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  <c r="HG391" s="35"/>
      <c r="HH391" s="35"/>
      <c r="HI391" s="35"/>
      <c r="HJ391" s="35"/>
      <c r="HK391" s="35"/>
      <c r="HL391" s="35"/>
      <c r="HM391" s="35"/>
      <c r="HN391" s="35"/>
      <c r="HO391" s="35"/>
      <c r="HP391" s="35"/>
      <c r="HQ391" s="35"/>
      <c r="HR391" s="35"/>
      <c r="HS391" s="35"/>
      <c r="HT391" s="35"/>
      <c r="HU391" s="35"/>
      <c r="HV391" s="35"/>
      <c r="HW391" s="35"/>
      <c r="HX391" s="35"/>
      <c r="HY391" s="35"/>
      <c r="HZ391" s="35"/>
      <c r="IA391" s="35"/>
      <c r="IB391" s="35"/>
      <c r="IC391" s="35"/>
      <c r="ID391" s="35"/>
      <c r="IE391" s="35"/>
      <c r="IF391" s="35"/>
      <c r="IG391" s="35"/>
      <c r="IH391" s="35"/>
      <c r="II391" s="35"/>
      <c r="IJ391" s="35"/>
      <c r="IK391" s="35"/>
      <c r="IL391" s="35"/>
      <c r="IM391" s="35"/>
      <c r="IN391" s="35"/>
      <c r="IO391" s="35"/>
      <c r="IP391" s="35"/>
      <c r="IQ391" s="35"/>
      <c r="IR391" s="35"/>
    </row>
    <row r="392" s="20" customFormat="1" ht="18" customHeight="1" spans="1:252">
      <c r="A392" s="29" t="s">
        <v>9</v>
      </c>
      <c r="B392" s="29" t="s">
        <v>531</v>
      </c>
      <c r="C392" s="29">
        <v>2016</v>
      </c>
      <c r="D392" s="29" t="s">
        <v>11</v>
      </c>
      <c r="E392" s="29" t="s">
        <v>88</v>
      </c>
      <c r="F392" s="30" t="s">
        <v>532</v>
      </c>
      <c r="G392" s="31">
        <v>77.677497665733</v>
      </c>
      <c r="H392" s="29" t="s">
        <v>308</v>
      </c>
      <c r="I392" s="36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  <c r="FM392" s="35"/>
      <c r="FN392" s="35"/>
      <c r="FO392" s="35"/>
      <c r="FP392" s="35"/>
      <c r="FQ392" s="35"/>
      <c r="FR392" s="35"/>
      <c r="FS392" s="35"/>
      <c r="FT392" s="35"/>
      <c r="FU392" s="35"/>
      <c r="FV392" s="35"/>
      <c r="FW392" s="35"/>
      <c r="FX392" s="35"/>
      <c r="FY392" s="35"/>
      <c r="FZ392" s="35"/>
      <c r="GA392" s="35"/>
      <c r="GB392" s="35"/>
      <c r="GC392" s="35"/>
      <c r="GD392" s="35"/>
      <c r="GE392" s="35"/>
      <c r="GF392" s="35"/>
      <c r="GG392" s="35"/>
      <c r="GH392" s="35"/>
      <c r="GI392" s="35"/>
      <c r="GJ392" s="35"/>
      <c r="GK392" s="35"/>
      <c r="GL392" s="35"/>
      <c r="GM392" s="35"/>
      <c r="GN392" s="35"/>
      <c r="GO392" s="35"/>
      <c r="GP392" s="35"/>
      <c r="GQ392" s="35"/>
      <c r="GR392" s="35"/>
      <c r="GS392" s="35"/>
      <c r="GT392" s="35"/>
      <c r="GU392" s="35"/>
      <c r="GV392" s="35"/>
      <c r="GW392" s="35"/>
      <c r="GX392" s="35"/>
      <c r="GY392" s="35"/>
      <c r="GZ392" s="35"/>
      <c r="HA392" s="35"/>
      <c r="HB392" s="35"/>
      <c r="HC392" s="35"/>
      <c r="HD392" s="35"/>
      <c r="HE392" s="35"/>
      <c r="HF392" s="35"/>
      <c r="HG392" s="35"/>
      <c r="HH392" s="35"/>
      <c r="HI392" s="35"/>
      <c r="HJ392" s="35"/>
      <c r="HK392" s="35"/>
      <c r="HL392" s="35"/>
      <c r="HM392" s="35"/>
      <c r="HN392" s="35"/>
      <c r="HO392" s="35"/>
      <c r="HP392" s="35"/>
      <c r="HQ392" s="35"/>
      <c r="HR392" s="35"/>
      <c r="HS392" s="35"/>
      <c r="HT392" s="35"/>
      <c r="HU392" s="35"/>
      <c r="HV392" s="35"/>
      <c r="HW392" s="35"/>
      <c r="HX392" s="35"/>
      <c r="HY392" s="35"/>
      <c r="HZ392" s="35"/>
      <c r="IA392" s="35"/>
      <c r="IB392" s="35"/>
      <c r="IC392" s="35"/>
      <c r="ID392" s="35"/>
      <c r="IE392" s="35"/>
      <c r="IF392" s="35"/>
      <c r="IG392" s="35"/>
      <c r="IH392" s="35"/>
      <c r="II392" s="35"/>
      <c r="IJ392" s="35"/>
      <c r="IK392" s="35"/>
      <c r="IL392" s="35"/>
      <c r="IM392" s="35"/>
      <c r="IN392" s="35"/>
      <c r="IO392" s="35"/>
      <c r="IP392" s="35"/>
      <c r="IQ392" s="35"/>
      <c r="IR392" s="35"/>
    </row>
    <row r="393" s="20" customFormat="1" ht="18" customHeight="1" spans="1:252">
      <c r="A393" s="29" t="s">
        <v>9</v>
      </c>
      <c r="B393" s="29" t="s">
        <v>533</v>
      </c>
      <c r="C393" s="29">
        <v>2016</v>
      </c>
      <c r="D393" s="29" t="s">
        <v>11</v>
      </c>
      <c r="E393" s="29" t="s">
        <v>262</v>
      </c>
      <c r="F393" s="30" t="s">
        <v>534</v>
      </c>
      <c r="G393" s="31">
        <v>77.6055555555555</v>
      </c>
      <c r="H393" s="29" t="s">
        <v>308</v>
      </c>
      <c r="I393" s="36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  <c r="FM393" s="35"/>
      <c r="FN393" s="35"/>
      <c r="FO393" s="35"/>
      <c r="FP393" s="35"/>
      <c r="FQ393" s="35"/>
      <c r="FR393" s="35"/>
      <c r="FS393" s="35"/>
      <c r="FT393" s="35"/>
      <c r="FU393" s="35"/>
      <c r="FV393" s="35"/>
      <c r="FW393" s="35"/>
      <c r="FX393" s="35"/>
      <c r="FY393" s="35"/>
      <c r="FZ393" s="35"/>
      <c r="GA393" s="35"/>
      <c r="GB393" s="35"/>
      <c r="GC393" s="35"/>
      <c r="GD393" s="35"/>
      <c r="GE393" s="35"/>
      <c r="GF393" s="35"/>
      <c r="GG393" s="35"/>
      <c r="GH393" s="35"/>
      <c r="GI393" s="35"/>
      <c r="GJ393" s="35"/>
      <c r="GK393" s="35"/>
      <c r="GL393" s="35"/>
      <c r="GM393" s="35"/>
      <c r="GN393" s="35"/>
      <c r="GO393" s="35"/>
      <c r="GP393" s="35"/>
      <c r="GQ393" s="35"/>
      <c r="GR393" s="35"/>
      <c r="GS393" s="35"/>
      <c r="GT393" s="35"/>
      <c r="GU393" s="35"/>
      <c r="GV393" s="35"/>
      <c r="GW393" s="35"/>
      <c r="GX393" s="35"/>
      <c r="GY393" s="35"/>
      <c r="GZ393" s="35"/>
      <c r="HA393" s="35"/>
      <c r="HB393" s="35"/>
      <c r="HC393" s="35"/>
      <c r="HD393" s="35"/>
      <c r="HE393" s="35"/>
      <c r="HF393" s="35"/>
      <c r="HG393" s="35"/>
      <c r="HH393" s="35"/>
      <c r="HI393" s="35"/>
      <c r="HJ393" s="35"/>
      <c r="HK393" s="35"/>
      <c r="HL393" s="35"/>
      <c r="HM393" s="35"/>
      <c r="HN393" s="35"/>
      <c r="HO393" s="35"/>
      <c r="HP393" s="35"/>
      <c r="HQ393" s="35"/>
      <c r="HR393" s="35"/>
      <c r="HS393" s="35"/>
      <c r="HT393" s="35"/>
      <c r="HU393" s="35"/>
      <c r="HV393" s="35"/>
      <c r="HW393" s="35"/>
      <c r="HX393" s="35"/>
      <c r="HY393" s="35"/>
      <c r="HZ393" s="35"/>
      <c r="IA393" s="35"/>
      <c r="IB393" s="35"/>
      <c r="IC393" s="35"/>
      <c r="ID393" s="35"/>
      <c r="IE393" s="35"/>
      <c r="IF393" s="35"/>
      <c r="IG393" s="35"/>
      <c r="IH393" s="35"/>
      <c r="II393" s="35"/>
      <c r="IJ393" s="35"/>
      <c r="IK393" s="35"/>
      <c r="IL393" s="35"/>
      <c r="IM393" s="35"/>
      <c r="IN393" s="35"/>
      <c r="IO393" s="35"/>
      <c r="IP393" s="35"/>
      <c r="IQ393" s="35"/>
      <c r="IR393" s="35"/>
    </row>
    <row r="394" s="20" customFormat="1" ht="18" customHeight="1" spans="1:252">
      <c r="A394" s="29" t="s">
        <v>9</v>
      </c>
      <c r="B394" s="29" t="s">
        <v>535</v>
      </c>
      <c r="C394" s="29">
        <v>2016</v>
      </c>
      <c r="D394" s="29" t="s">
        <v>11</v>
      </c>
      <c r="E394" s="29" t="s">
        <v>88</v>
      </c>
      <c r="F394" s="30" t="s">
        <v>536</v>
      </c>
      <c r="G394" s="31">
        <v>77.6023181454836</v>
      </c>
      <c r="H394" s="29" t="s">
        <v>308</v>
      </c>
      <c r="I394" s="36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35"/>
      <c r="GF394" s="35"/>
      <c r="GG394" s="35"/>
      <c r="GH394" s="35"/>
      <c r="GI394" s="35"/>
      <c r="GJ394" s="35"/>
      <c r="GK394" s="35"/>
      <c r="GL394" s="35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  <c r="HG394" s="35"/>
      <c r="HH394" s="35"/>
      <c r="HI394" s="35"/>
      <c r="HJ394" s="35"/>
      <c r="HK394" s="35"/>
      <c r="HL394" s="35"/>
      <c r="HM394" s="35"/>
      <c r="HN394" s="35"/>
      <c r="HO394" s="35"/>
      <c r="HP394" s="35"/>
      <c r="HQ394" s="35"/>
      <c r="HR394" s="35"/>
      <c r="HS394" s="35"/>
      <c r="HT394" s="35"/>
      <c r="HU394" s="35"/>
      <c r="HV394" s="35"/>
      <c r="HW394" s="35"/>
      <c r="HX394" s="35"/>
      <c r="HY394" s="35"/>
      <c r="HZ394" s="35"/>
      <c r="IA394" s="35"/>
      <c r="IB394" s="35"/>
      <c r="IC394" s="35"/>
      <c r="ID394" s="35"/>
      <c r="IE394" s="35"/>
      <c r="IF394" s="35"/>
      <c r="IG394" s="35"/>
      <c r="IH394" s="35"/>
      <c r="II394" s="35"/>
      <c r="IJ394" s="35"/>
      <c r="IK394" s="35"/>
      <c r="IL394" s="35"/>
      <c r="IM394" s="35"/>
      <c r="IN394" s="35"/>
      <c r="IO394" s="35"/>
      <c r="IP394" s="35"/>
      <c r="IQ394" s="35"/>
      <c r="IR394" s="35"/>
    </row>
    <row r="395" s="20" customFormat="1" ht="18" customHeight="1" spans="1:252">
      <c r="A395" s="29" t="s">
        <v>9</v>
      </c>
      <c r="B395" s="29" t="s">
        <v>537</v>
      </c>
      <c r="C395" s="29">
        <v>2016</v>
      </c>
      <c r="D395" s="29" t="s">
        <v>11</v>
      </c>
      <c r="E395" s="29" t="s">
        <v>81</v>
      </c>
      <c r="F395" s="30" t="s">
        <v>538</v>
      </c>
      <c r="G395" s="31">
        <v>77.5027777777778</v>
      </c>
      <c r="H395" s="29" t="s">
        <v>308</v>
      </c>
      <c r="I395" s="36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  <c r="GA395" s="35"/>
      <c r="GB395" s="35"/>
      <c r="GC395" s="35"/>
      <c r="GD395" s="35"/>
      <c r="GE395" s="35"/>
      <c r="GF395" s="35"/>
      <c r="GG395" s="35"/>
      <c r="GH395" s="35"/>
      <c r="GI395" s="35"/>
      <c r="GJ395" s="35"/>
      <c r="GK395" s="35"/>
      <c r="GL395" s="35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  <c r="HG395" s="35"/>
      <c r="HH395" s="35"/>
      <c r="HI395" s="35"/>
      <c r="HJ395" s="35"/>
      <c r="HK395" s="35"/>
      <c r="HL395" s="35"/>
      <c r="HM395" s="35"/>
      <c r="HN395" s="35"/>
      <c r="HO395" s="35"/>
      <c r="HP395" s="35"/>
      <c r="HQ395" s="35"/>
      <c r="HR395" s="35"/>
      <c r="HS395" s="35"/>
      <c r="HT395" s="35"/>
      <c r="HU395" s="35"/>
      <c r="HV395" s="35"/>
      <c r="HW395" s="35"/>
      <c r="HX395" s="35"/>
      <c r="HY395" s="35"/>
      <c r="HZ395" s="35"/>
      <c r="IA395" s="35"/>
      <c r="IB395" s="35"/>
      <c r="IC395" s="35"/>
      <c r="ID395" s="35"/>
      <c r="IE395" s="35"/>
      <c r="IF395" s="35"/>
      <c r="IG395" s="35"/>
      <c r="IH395" s="35"/>
      <c r="II395" s="35"/>
      <c r="IJ395" s="35"/>
      <c r="IK395" s="35"/>
      <c r="IL395" s="35"/>
      <c r="IM395" s="35"/>
      <c r="IN395" s="35"/>
      <c r="IO395" s="35"/>
      <c r="IP395" s="35"/>
      <c r="IQ395" s="35"/>
      <c r="IR395" s="35"/>
    </row>
    <row r="396" s="20" customFormat="1" ht="18" customHeight="1" spans="1:252">
      <c r="A396" s="29" t="s">
        <v>9</v>
      </c>
      <c r="B396" s="29" t="s">
        <v>539</v>
      </c>
      <c r="C396" s="29">
        <v>2016</v>
      </c>
      <c r="D396" s="29" t="s">
        <v>11</v>
      </c>
      <c r="E396" s="29" t="s">
        <v>88</v>
      </c>
      <c r="F396" s="30" t="s">
        <v>540</v>
      </c>
      <c r="G396" s="31">
        <v>77.3369551872314</v>
      </c>
      <c r="H396" s="29" t="s">
        <v>308</v>
      </c>
      <c r="I396" s="36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  <c r="HH396" s="35"/>
      <c r="HI396" s="35"/>
      <c r="HJ396" s="35"/>
      <c r="HK396" s="35"/>
      <c r="HL396" s="35"/>
      <c r="HM396" s="35"/>
      <c r="HN396" s="35"/>
      <c r="HO396" s="35"/>
      <c r="HP396" s="35"/>
      <c r="HQ396" s="35"/>
      <c r="HR396" s="35"/>
      <c r="HS396" s="35"/>
      <c r="HT396" s="35"/>
      <c r="HU396" s="35"/>
      <c r="HV396" s="35"/>
      <c r="HW396" s="35"/>
      <c r="HX396" s="35"/>
      <c r="HY396" s="35"/>
      <c r="HZ396" s="35"/>
      <c r="IA396" s="35"/>
      <c r="IB396" s="35"/>
      <c r="IC396" s="35"/>
      <c r="ID396" s="35"/>
      <c r="IE396" s="35"/>
      <c r="IF396" s="35"/>
      <c r="IG396" s="35"/>
      <c r="IH396" s="35"/>
      <c r="II396" s="35"/>
      <c r="IJ396" s="35"/>
      <c r="IK396" s="35"/>
      <c r="IL396" s="35"/>
      <c r="IM396" s="35"/>
      <c r="IN396" s="35"/>
      <c r="IO396" s="35"/>
      <c r="IP396" s="35"/>
      <c r="IQ396" s="35"/>
      <c r="IR396" s="35"/>
    </row>
    <row r="397" s="20" customFormat="1" ht="18" customHeight="1" spans="1:252">
      <c r="A397" s="29" t="s">
        <v>9</v>
      </c>
      <c r="B397" s="29" t="s">
        <v>541</v>
      </c>
      <c r="C397" s="29">
        <v>2016</v>
      </c>
      <c r="D397" s="29" t="s">
        <v>11</v>
      </c>
      <c r="E397" s="29" t="s">
        <v>88</v>
      </c>
      <c r="F397" s="30" t="s">
        <v>542</v>
      </c>
      <c r="G397" s="31">
        <v>77.324031007752</v>
      </c>
      <c r="H397" s="29" t="s">
        <v>308</v>
      </c>
      <c r="I397" s="36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  <c r="GA397" s="35"/>
      <c r="GB397" s="35"/>
      <c r="GC397" s="35"/>
      <c r="GD397" s="35"/>
      <c r="GE397" s="35"/>
      <c r="GF397" s="35"/>
      <c r="GG397" s="35"/>
      <c r="GH397" s="35"/>
      <c r="GI397" s="35"/>
      <c r="GJ397" s="35"/>
      <c r="GK397" s="35"/>
      <c r="GL397" s="35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  <c r="HG397" s="35"/>
      <c r="HH397" s="35"/>
      <c r="HI397" s="35"/>
      <c r="HJ397" s="35"/>
      <c r="HK397" s="35"/>
      <c r="HL397" s="35"/>
      <c r="HM397" s="35"/>
      <c r="HN397" s="35"/>
      <c r="HO397" s="35"/>
      <c r="HP397" s="35"/>
      <c r="HQ397" s="35"/>
      <c r="HR397" s="35"/>
      <c r="HS397" s="35"/>
      <c r="HT397" s="35"/>
      <c r="HU397" s="35"/>
      <c r="HV397" s="35"/>
      <c r="HW397" s="35"/>
      <c r="HX397" s="35"/>
      <c r="HY397" s="35"/>
      <c r="HZ397" s="35"/>
      <c r="IA397" s="35"/>
      <c r="IB397" s="35"/>
      <c r="IC397" s="35"/>
      <c r="ID397" s="35"/>
      <c r="IE397" s="35"/>
      <c r="IF397" s="35"/>
      <c r="IG397" s="35"/>
      <c r="IH397" s="35"/>
      <c r="II397" s="35"/>
      <c r="IJ397" s="35"/>
      <c r="IK397" s="35"/>
      <c r="IL397" s="35"/>
      <c r="IM397" s="35"/>
      <c r="IN397" s="35"/>
      <c r="IO397" s="35"/>
      <c r="IP397" s="35"/>
      <c r="IQ397" s="35"/>
      <c r="IR397" s="35"/>
    </row>
    <row r="398" s="20" customFormat="1" ht="18" customHeight="1" spans="1:252">
      <c r="A398" s="29" t="s">
        <v>9</v>
      </c>
      <c r="B398" s="29" t="s">
        <v>543</v>
      </c>
      <c r="C398" s="29">
        <v>2016</v>
      </c>
      <c r="D398" s="29" t="s">
        <v>11</v>
      </c>
      <c r="E398" s="29" t="s">
        <v>238</v>
      </c>
      <c r="F398" s="30" t="s">
        <v>544</v>
      </c>
      <c r="G398" s="31">
        <v>77.292270531401</v>
      </c>
      <c r="H398" s="29" t="s">
        <v>308</v>
      </c>
      <c r="I398" s="36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  <c r="GJ398" s="35"/>
      <c r="GK398" s="35"/>
      <c r="GL398" s="35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  <c r="HG398" s="35"/>
      <c r="HH398" s="35"/>
      <c r="HI398" s="35"/>
      <c r="HJ398" s="35"/>
      <c r="HK398" s="35"/>
      <c r="HL398" s="35"/>
      <c r="HM398" s="35"/>
      <c r="HN398" s="35"/>
      <c r="HO398" s="35"/>
      <c r="HP398" s="35"/>
      <c r="HQ398" s="35"/>
      <c r="HR398" s="35"/>
      <c r="HS398" s="35"/>
      <c r="HT398" s="35"/>
      <c r="HU398" s="35"/>
      <c r="HV398" s="35"/>
      <c r="HW398" s="35"/>
      <c r="HX398" s="35"/>
      <c r="HY398" s="35"/>
      <c r="HZ398" s="35"/>
      <c r="IA398" s="35"/>
      <c r="IB398" s="35"/>
      <c r="IC398" s="35"/>
      <c r="ID398" s="35"/>
      <c r="IE398" s="35"/>
      <c r="IF398" s="35"/>
      <c r="IG398" s="35"/>
      <c r="IH398" s="35"/>
      <c r="II398" s="35"/>
      <c r="IJ398" s="35"/>
      <c r="IK398" s="35"/>
      <c r="IL398" s="35"/>
      <c r="IM398" s="35"/>
      <c r="IN398" s="35"/>
      <c r="IO398" s="35"/>
      <c r="IP398" s="35"/>
      <c r="IQ398" s="35"/>
      <c r="IR398" s="35"/>
    </row>
    <row r="399" s="20" customFormat="1" ht="18" customHeight="1" spans="1:252">
      <c r="A399" s="29" t="s">
        <v>9</v>
      </c>
      <c r="B399" s="29" t="s">
        <v>545</v>
      </c>
      <c r="C399" s="29">
        <v>2016</v>
      </c>
      <c r="D399" s="29" t="s">
        <v>11</v>
      </c>
      <c r="E399" s="29" t="s">
        <v>88</v>
      </c>
      <c r="F399" s="30" t="s">
        <v>546</v>
      </c>
      <c r="G399" s="31">
        <v>77.2555555555555</v>
      </c>
      <c r="H399" s="29" t="s">
        <v>308</v>
      </c>
      <c r="I399" s="36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  <c r="HK399" s="35"/>
      <c r="HL399" s="35"/>
      <c r="HM399" s="35"/>
      <c r="HN399" s="35"/>
      <c r="HO399" s="35"/>
      <c r="HP399" s="35"/>
      <c r="HQ399" s="35"/>
      <c r="HR399" s="35"/>
      <c r="HS399" s="35"/>
      <c r="HT399" s="35"/>
      <c r="HU399" s="35"/>
      <c r="HV399" s="35"/>
      <c r="HW399" s="35"/>
      <c r="HX399" s="35"/>
      <c r="HY399" s="35"/>
      <c r="HZ399" s="35"/>
      <c r="IA399" s="35"/>
      <c r="IB399" s="35"/>
      <c r="IC399" s="35"/>
      <c r="ID399" s="35"/>
      <c r="IE399" s="35"/>
      <c r="IF399" s="35"/>
      <c r="IG399" s="35"/>
      <c r="IH399" s="35"/>
      <c r="II399" s="35"/>
      <c r="IJ399" s="35"/>
      <c r="IK399" s="35"/>
      <c r="IL399" s="35"/>
      <c r="IM399" s="35"/>
      <c r="IN399" s="35"/>
      <c r="IO399" s="35"/>
      <c r="IP399" s="35"/>
      <c r="IQ399" s="35"/>
      <c r="IR399" s="35"/>
    </row>
    <row r="400" s="20" customFormat="1" ht="18" customHeight="1" spans="1:252">
      <c r="A400" s="29" t="s">
        <v>9</v>
      </c>
      <c r="B400" s="29" t="s">
        <v>547</v>
      </c>
      <c r="C400" s="29">
        <v>2016</v>
      </c>
      <c r="D400" s="29" t="s">
        <v>11</v>
      </c>
      <c r="E400" s="29" t="s">
        <v>262</v>
      </c>
      <c r="F400" s="30" t="s">
        <v>548</v>
      </c>
      <c r="G400" s="31">
        <v>77.0695526695527</v>
      </c>
      <c r="H400" s="29" t="s">
        <v>308</v>
      </c>
      <c r="I400" s="36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  <c r="HK400" s="35"/>
      <c r="HL400" s="35"/>
      <c r="HM400" s="35"/>
      <c r="HN400" s="35"/>
      <c r="HO400" s="35"/>
      <c r="HP400" s="35"/>
      <c r="HQ400" s="35"/>
      <c r="HR400" s="35"/>
      <c r="HS400" s="35"/>
      <c r="HT400" s="35"/>
      <c r="HU400" s="35"/>
      <c r="HV400" s="35"/>
      <c r="HW400" s="35"/>
      <c r="HX400" s="35"/>
      <c r="HY400" s="35"/>
      <c r="HZ400" s="35"/>
      <c r="IA400" s="35"/>
      <c r="IB400" s="35"/>
      <c r="IC400" s="35"/>
      <c r="ID400" s="35"/>
      <c r="IE400" s="35"/>
      <c r="IF400" s="35"/>
      <c r="IG400" s="35"/>
      <c r="IH400" s="35"/>
      <c r="II400" s="35"/>
      <c r="IJ400" s="35"/>
      <c r="IK400" s="35"/>
      <c r="IL400" s="35"/>
      <c r="IM400" s="35"/>
      <c r="IN400" s="35"/>
      <c r="IO400" s="35"/>
      <c r="IP400" s="35"/>
      <c r="IQ400" s="35"/>
      <c r="IR400" s="35"/>
    </row>
    <row r="401" s="20" customFormat="1" ht="18" customHeight="1" spans="1:252">
      <c r="A401" s="29" t="s">
        <v>9</v>
      </c>
      <c r="B401" s="29" t="s">
        <v>549</v>
      </c>
      <c r="C401" s="29">
        <v>2016</v>
      </c>
      <c r="D401" s="29" t="s">
        <v>11</v>
      </c>
      <c r="E401" s="29" t="s">
        <v>75</v>
      </c>
      <c r="F401" s="30" t="s">
        <v>550</v>
      </c>
      <c r="G401" s="31">
        <v>77.0450916936354</v>
      </c>
      <c r="H401" s="29" t="s">
        <v>308</v>
      </c>
      <c r="I401" s="36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  <c r="HH401" s="35"/>
      <c r="HI401" s="35"/>
      <c r="HJ401" s="35"/>
      <c r="HK401" s="35"/>
      <c r="HL401" s="35"/>
      <c r="HM401" s="35"/>
      <c r="HN401" s="35"/>
      <c r="HO401" s="35"/>
      <c r="HP401" s="35"/>
      <c r="HQ401" s="35"/>
      <c r="HR401" s="35"/>
      <c r="HS401" s="35"/>
      <c r="HT401" s="35"/>
      <c r="HU401" s="35"/>
      <c r="HV401" s="35"/>
      <c r="HW401" s="35"/>
      <c r="HX401" s="35"/>
      <c r="HY401" s="35"/>
      <c r="HZ401" s="35"/>
      <c r="IA401" s="35"/>
      <c r="IB401" s="35"/>
      <c r="IC401" s="35"/>
      <c r="ID401" s="35"/>
      <c r="IE401" s="35"/>
      <c r="IF401" s="35"/>
      <c r="IG401" s="35"/>
      <c r="IH401" s="35"/>
      <c r="II401" s="35"/>
      <c r="IJ401" s="35"/>
      <c r="IK401" s="35"/>
      <c r="IL401" s="35"/>
      <c r="IM401" s="35"/>
      <c r="IN401" s="35"/>
      <c r="IO401" s="35"/>
      <c r="IP401" s="35"/>
      <c r="IQ401" s="35"/>
      <c r="IR401" s="35"/>
    </row>
    <row r="402" s="20" customFormat="1" ht="18" customHeight="1" spans="1:252">
      <c r="A402" s="29" t="s">
        <v>9</v>
      </c>
      <c r="B402" s="29" t="s">
        <v>551</v>
      </c>
      <c r="C402" s="29">
        <v>2016</v>
      </c>
      <c r="D402" s="29" t="s">
        <v>11</v>
      </c>
      <c r="E402" s="29">
        <v>20</v>
      </c>
      <c r="F402" s="30" t="s">
        <v>552</v>
      </c>
      <c r="G402" s="31">
        <v>77.0363636363636</v>
      </c>
      <c r="H402" s="29" t="s">
        <v>308</v>
      </c>
      <c r="I402" s="36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  <c r="HH402" s="35"/>
      <c r="HI402" s="35"/>
      <c r="HJ402" s="35"/>
      <c r="HK402" s="35"/>
      <c r="HL402" s="35"/>
      <c r="HM402" s="35"/>
      <c r="HN402" s="35"/>
      <c r="HO402" s="35"/>
      <c r="HP402" s="35"/>
      <c r="HQ402" s="35"/>
      <c r="HR402" s="35"/>
      <c r="HS402" s="35"/>
      <c r="HT402" s="35"/>
      <c r="HU402" s="35"/>
      <c r="HV402" s="35"/>
      <c r="HW402" s="35"/>
      <c r="HX402" s="35"/>
      <c r="HY402" s="35"/>
      <c r="HZ402" s="35"/>
      <c r="IA402" s="35"/>
      <c r="IB402" s="35"/>
      <c r="IC402" s="35"/>
      <c r="ID402" s="35"/>
      <c r="IE402" s="35"/>
      <c r="IF402" s="35"/>
      <c r="IG402" s="35"/>
      <c r="IH402" s="35"/>
      <c r="II402" s="35"/>
      <c r="IJ402" s="35"/>
      <c r="IK402" s="35"/>
      <c r="IL402" s="35"/>
      <c r="IM402" s="35"/>
      <c r="IN402" s="35"/>
      <c r="IO402" s="35"/>
      <c r="IP402" s="35"/>
      <c r="IQ402" s="35"/>
      <c r="IR402" s="35"/>
    </row>
    <row r="403" s="20" customFormat="1" ht="18" customHeight="1" spans="1:252">
      <c r="A403" s="29" t="s">
        <v>9</v>
      </c>
      <c r="B403" s="29" t="s">
        <v>553</v>
      </c>
      <c r="C403" s="29">
        <v>2016</v>
      </c>
      <c r="D403" s="29" t="s">
        <v>11</v>
      </c>
      <c r="E403" s="29" t="s">
        <v>262</v>
      </c>
      <c r="F403" s="30" t="s">
        <v>554</v>
      </c>
      <c r="G403" s="31">
        <v>77.0030303030303</v>
      </c>
      <c r="H403" s="29" t="s">
        <v>308</v>
      </c>
      <c r="I403" s="36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  <c r="GA403" s="35"/>
      <c r="GB403" s="35"/>
      <c r="GC403" s="35"/>
      <c r="GD403" s="35"/>
      <c r="GE403" s="35"/>
      <c r="GF403" s="35"/>
      <c r="GG403" s="35"/>
      <c r="GH403" s="35"/>
      <c r="GI403" s="35"/>
      <c r="GJ403" s="35"/>
      <c r="GK403" s="35"/>
      <c r="GL403" s="35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  <c r="HG403" s="35"/>
      <c r="HH403" s="35"/>
      <c r="HI403" s="35"/>
      <c r="HJ403" s="35"/>
      <c r="HK403" s="35"/>
      <c r="HL403" s="35"/>
      <c r="HM403" s="35"/>
      <c r="HN403" s="35"/>
      <c r="HO403" s="35"/>
      <c r="HP403" s="35"/>
      <c r="HQ403" s="35"/>
      <c r="HR403" s="35"/>
      <c r="HS403" s="35"/>
      <c r="HT403" s="35"/>
      <c r="HU403" s="35"/>
      <c r="HV403" s="35"/>
      <c r="HW403" s="35"/>
      <c r="HX403" s="35"/>
      <c r="HY403" s="35"/>
      <c r="HZ403" s="35"/>
      <c r="IA403" s="35"/>
      <c r="IB403" s="35"/>
      <c r="IC403" s="35"/>
      <c r="ID403" s="35"/>
      <c r="IE403" s="35"/>
      <c r="IF403" s="35"/>
      <c r="IG403" s="35"/>
      <c r="IH403" s="35"/>
      <c r="II403" s="35"/>
      <c r="IJ403" s="35"/>
      <c r="IK403" s="35"/>
      <c r="IL403" s="35"/>
      <c r="IM403" s="35"/>
      <c r="IN403" s="35"/>
      <c r="IO403" s="35"/>
      <c r="IP403" s="35"/>
      <c r="IQ403" s="35"/>
      <c r="IR403" s="35"/>
    </row>
    <row r="404" s="20" customFormat="1" ht="18" customHeight="1" spans="1:252">
      <c r="A404" s="29" t="s">
        <v>9</v>
      </c>
      <c r="B404" s="29" t="s">
        <v>555</v>
      </c>
      <c r="C404" s="29">
        <v>2016</v>
      </c>
      <c r="D404" s="29" t="s">
        <v>11</v>
      </c>
      <c r="E404" s="29">
        <v>24</v>
      </c>
      <c r="F404" s="30" t="s">
        <v>556</v>
      </c>
      <c r="G404" s="31">
        <v>76.9777777777778</v>
      </c>
      <c r="H404" s="29" t="s">
        <v>308</v>
      </c>
      <c r="I404" s="36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  <c r="GA404" s="35"/>
      <c r="GB404" s="35"/>
      <c r="GC404" s="35"/>
      <c r="GD404" s="35"/>
      <c r="GE404" s="35"/>
      <c r="GF404" s="35"/>
      <c r="GG404" s="35"/>
      <c r="GH404" s="35"/>
      <c r="GI404" s="35"/>
      <c r="GJ404" s="35"/>
      <c r="GK404" s="35"/>
      <c r="GL404" s="35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  <c r="HG404" s="35"/>
      <c r="HH404" s="35"/>
      <c r="HI404" s="35"/>
      <c r="HJ404" s="35"/>
      <c r="HK404" s="35"/>
      <c r="HL404" s="35"/>
      <c r="HM404" s="35"/>
      <c r="HN404" s="35"/>
      <c r="HO404" s="35"/>
      <c r="HP404" s="35"/>
      <c r="HQ404" s="35"/>
      <c r="HR404" s="35"/>
      <c r="HS404" s="35"/>
      <c r="HT404" s="35"/>
      <c r="HU404" s="35"/>
      <c r="HV404" s="35"/>
      <c r="HW404" s="35"/>
      <c r="HX404" s="35"/>
      <c r="HY404" s="35"/>
      <c r="HZ404" s="35"/>
      <c r="IA404" s="35"/>
      <c r="IB404" s="35"/>
      <c r="IC404" s="35"/>
      <c r="ID404" s="35"/>
      <c r="IE404" s="35"/>
      <c r="IF404" s="35"/>
      <c r="IG404" s="35"/>
      <c r="IH404" s="35"/>
      <c r="II404" s="35"/>
      <c r="IJ404" s="35"/>
      <c r="IK404" s="35"/>
      <c r="IL404" s="35"/>
      <c r="IM404" s="35"/>
      <c r="IN404" s="35"/>
      <c r="IO404" s="35"/>
      <c r="IP404" s="35"/>
      <c r="IQ404" s="35"/>
      <c r="IR404" s="35"/>
    </row>
    <row r="405" s="20" customFormat="1" ht="18" customHeight="1" spans="1:252">
      <c r="A405" s="29" t="s">
        <v>9</v>
      </c>
      <c r="B405" s="29" t="s">
        <v>557</v>
      </c>
      <c r="C405" s="29">
        <v>2016</v>
      </c>
      <c r="D405" s="29" t="s">
        <v>11</v>
      </c>
      <c r="E405" s="29">
        <v>21</v>
      </c>
      <c r="F405" s="30" t="s">
        <v>558</v>
      </c>
      <c r="G405" s="31">
        <v>76.9666666666666</v>
      </c>
      <c r="H405" s="29" t="s">
        <v>308</v>
      </c>
      <c r="I405" s="36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  <c r="HK405" s="35"/>
      <c r="HL405" s="35"/>
      <c r="HM405" s="35"/>
      <c r="HN405" s="35"/>
      <c r="HO405" s="35"/>
      <c r="HP405" s="35"/>
      <c r="HQ405" s="35"/>
      <c r="HR405" s="35"/>
      <c r="HS405" s="35"/>
      <c r="HT405" s="35"/>
      <c r="HU405" s="35"/>
      <c r="HV405" s="35"/>
      <c r="HW405" s="35"/>
      <c r="HX405" s="35"/>
      <c r="HY405" s="35"/>
      <c r="HZ405" s="35"/>
      <c r="IA405" s="35"/>
      <c r="IB405" s="35"/>
      <c r="IC405" s="35"/>
      <c r="ID405" s="35"/>
      <c r="IE405" s="35"/>
      <c r="IF405" s="35"/>
      <c r="IG405" s="35"/>
      <c r="IH405" s="35"/>
      <c r="II405" s="35"/>
      <c r="IJ405" s="35"/>
      <c r="IK405" s="35"/>
      <c r="IL405" s="35"/>
      <c r="IM405" s="35"/>
      <c r="IN405" s="35"/>
      <c r="IO405" s="35"/>
      <c r="IP405" s="35"/>
      <c r="IQ405" s="35"/>
      <c r="IR405" s="35"/>
    </row>
    <row r="406" s="20" customFormat="1" ht="18" customHeight="1" spans="1:252">
      <c r="A406" s="29" t="s">
        <v>9</v>
      </c>
      <c r="B406" s="29" t="s">
        <v>559</v>
      </c>
      <c r="C406" s="29">
        <v>2016</v>
      </c>
      <c r="D406" s="29" t="s">
        <v>11</v>
      </c>
      <c r="E406" s="29">
        <v>19</v>
      </c>
      <c r="F406" s="29" t="s">
        <v>560</v>
      </c>
      <c r="G406" s="31">
        <v>76.933117583603</v>
      </c>
      <c r="H406" s="29" t="s">
        <v>308</v>
      </c>
      <c r="I406" s="36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  <c r="HK406" s="35"/>
      <c r="HL406" s="35"/>
      <c r="HM406" s="35"/>
      <c r="HN406" s="35"/>
      <c r="HO406" s="35"/>
      <c r="HP406" s="35"/>
      <c r="HQ406" s="35"/>
      <c r="HR406" s="35"/>
      <c r="HS406" s="35"/>
      <c r="HT406" s="35"/>
      <c r="HU406" s="35"/>
      <c r="HV406" s="35"/>
      <c r="HW406" s="35"/>
      <c r="HX406" s="35"/>
      <c r="HY406" s="35"/>
      <c r="HZ406" s="35"/>
      <c r="IA406" s="35"/>
      <c r="IB406" s="35"/>
      <c r="IC406" s="35"/>
      <c r="ID406" s="35"/>
      <c r="IE406" s="35"/>
      <c r="IF406" s="35"/>
      <c r="IG406" s="35"/>
      <c r="IH406" s="35"/>
      <c r="II406" s="35"/>
      <c r="IJ406" s="35"/>
      <c r="IK406" s="35"/>
      <c r="IL406" s="35"/>
      <c r="IM406" s="35"/>
      <c r="IN406" s="35"/>
      <c r="IO406" s="35"/>
      <c r="IP406" s="35"/>
      <c r="IQ406" s="35"/>
      <c r="IR406" s="35"/>
    </row>
    <row r="407" s="21" customFormat="1" ht="18" customHeight="1" spans="1:252">
      <c r="A407" s="32" t="s">
        <v>9</v>
      </c>
      <c r="B407" s="32" t="s">
        <v>561</v>
      </c>
      <c r="C407" s="32">
        <v>2014</v>
      </c>
      <c r="D407" s="32" t="s">
        <v>11</v>
      </c>
      <c r="E407" s="32">
        <v>19</v>
      </c>
      <c r="F407" s="33" t="s">
        <v>562</v>
      </c>
      <c r="G407" s="34">
        <v>71.7</v>
      </c>
      <c r="H407" s="32" t="s">
        <v>308</v>
      </c>
      <c r="I407" s="36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  <c r="GJ407" s="37"/>
      <c r="GK407" s="37"/>
      <c r="GL407" s="37"/>
      <c r="GM407" s="37"/>
      <c r="GN407" s="37"/>
      <c r="GO407" s="37"/>
      <c r="GP407" s="37"/>
      <c r="GQ407" s="37"/>
      <c r="GR407" s="37"/>
      <c r="GS407" s="37"/>
      <c r="GT407" s="37"/>
      <c r="GU407" s="37"/>
      <c r="GV407" s="37"/>
      <c r="GW407" s="37"/>
      <c r="GX407" s="37"/>
      <c r="GY407" s="37"/>
      <c r="GZ407" s="37"/>
      <c r="HA407" s="37"/>
      <c r="HB407" s="37"/>
      <c r="HC407" s="37"/>
      <c r="HD407" s="37"/>
      <c r="HE407" s="37"/>
      <c r="HF407" s="37"/>
      <c r="HG407" s="37"/>
      <c r="HH407" s="37"/>
      <c r="HI407" s="37"/>
      <c r="HJ407" s="37"/>
      <c r="HK407" s="37"/>
      <c r="HL407" s="37"/>
      <c r="HM407" s="37"/>
      <c r="HN407" s="37"/>
      <c r="HO407" s="37"/>
      <c r="HP407" s="37"/>
      <c r="HQ407" s="37"/>
      <c r="HR407" s="37"/>
      <c r="HS407" s="37"/>
      <c r="HT407" s="37"/>
      <c r="HU407" s="37"/>
      <c r="HV407" s="37"/>
      <c r="HW407" s="37"/>
      <c r="HX407" s="37"/>
      <c r="HY407" s="37"/>
      <c r="HZ407" s="37"/>
      <c r="IA407" s="37"/>
      <c r="IB407" s="37"/>
      <c r="IC407" s="37"/>
      <c r="ID407" s="37"/>
      <c r="IE407" s="37"/>
      <c r="IF407" s="37"/>
      <c r="IG407" s="37"/>
      <c r="IH407" s="37"/>
      <c r="II407" s="37"/>
      <c r="IJ407" s="37"/>
      <c r="IK407" s="37"/>
      <c r="IL407" s="37"/>
      <c r="IM407" s="37"/>
      <c r="IN407" s="37"/>
      <c r="IO407" s="37"/>
      <c r="IP407" s="37"/>
      <c r="IQ407" s="37"/>
      <c r="IR407" s="37"/>
    </row>
    <row r="408" s="21" customFormat="1" ht="18" customHeight="1" spans="1:252">
      <c r="A408" s="32" t="s">
        <v>9</v>
      </c>
      <c r="B408" s="32" t="s">
        <v>563</v>
      </c>
      <c r="C408" s="32">
        <v>2014</v>
      </c>
      <c r="D408" s="32" t="s">
        <v>11</v>
      </c>
      <c r="E408" s="32">
        <v>19</v>
      </c>
      <c r="F408" s="33" t="s">
        <v>564</v>
      </c>
      <c r="G408" s="34">
        <v>71.7</v>
      </c>
      <c r="H408" s="32" t="s">
        <v>308</v>
      </c>
      <c r="I408" s="36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7"/>
      <c r="HC408" s="37"/>
      <c r="HD408" s="37"/>
      <c r="HE408" s="37"/>
      <c r="HF408" s="37"/>
      <c r="HG408" s="37"/>
      <c r="HH408" s="37"/>
      <c r="HI408" s="37"/>
      <c r="HJ408" s="37"/>
      <c r="HK408" s="37"/>
      <c r="HL408" s="37"/>
      <c r="HM408" s="37"/>
      <c r="HN408" s="37"/>
      <c r="HO408" s="37"/>
      <c r="HP408" s="37"/>
      <c r="HQ408" s="37"/>
      <c r="HR408" s="37"/>
      <c r="HS408" s="37"/>
      <c r="HT408" s="37"/>
      <c r="HU408" s="37"/>
      <c r="HV408" s="37"/>
      <c r="HW408" s="37"/>
      <c r="HX408" s="37"/>
      <c r="HY408" s="37"/>
      <c r="HZ408" s="37"/>
      <c r="IA408" s="37"/>
      <c r="IB408" s="37"/>
      <c r="IC408" s="37"/>
      <c r="ID408" s="37"/>
      <c r="IE408" s="37"/>
      <c r="IF408" s="37"/>
      <c r="IG408" s="37"/>
      <c r="IH408" s="37"/>
      <c r="II408" s="37"/>
      <c r="IJ408" s="37"/>
      <c r="IK408" s="37"/>
      <c r="IL408" s="37"/>
      <c r="IM408" s="37"/>
      <c r="IN408" s="37"/>
      <c r="IO408" s="37"/>
      <c r="IP408" s="37"/>
      <c r="IQ408" s="37"/>
      <c r="IR408" s="37"/>
    </row>
    <row r="409" s="21" customFormat="1" ht="18" customHeight="1" spans="1:252">
      <c r="A409" s="32" t="s">
        <v>9</v>
      </c>
      <c r="B409" s="32" t="s">
        <v>565</v>
      </c>
      <c r="C409" s="32">
        <v>2014</v>
      </c>
      <c r="D409" s="32" t="s">
        <v>11</v>
      </c>
      <c r="E409" s="32">
        <v>19</v>
      </c>
      <c r="F409" s="33" t="s">
        <v>566</v>
      </c>
      <c r="G409" s="34">
        <v>71.5666666666667</v>
      </c>
      <c r="H409" s="32" t="s">
        <v>308</v>
      </c>
      <c r="I409" s="36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7"/>
      <c r="HC409" s="37"/>
      <c r="HD409" s="37"/>
      <c r="HE409" s="37"/>
      <c r="HF409" s="37"/>
      <c r="HG409" s="37"/>
      <c r="HH409" s="37"/>
      <c r="HI409" s="37"/>
      <c r="HJ409" s="37"/>
      <c r="HK409" s="37"/>
      <c r="HL409" s="37"/>
      <c r="HM409" s="37"/>
      <c r="HN409" s="37"/>
      <c r="HO409" s="37"/>
      <c r="HP409" s="37"/>
      <c r="HQ409" s="37"/>
      <c r="HR409" s="37"/>
      <c r="HS409" s="37"/>
      <c r="HT409" s="37"/>
      <c r="HU409" s="37"/>
      <c r="HV409" s="37"/>
      <c r="HW409" s="37"/>
      <c r="HX409" s="37"/>
      <c r="HY409" s="37"/>
      <c r="HZ409" s="37"/>
      <c r="IA409" s="37"/>
      <c r="IB409" s="37"/>
      <c r="IC409" s="37"/>
      <c r="ID409" s="37"/>
      <c r="IE409" s="37"/>
      <c r="IF409" s="37"/>
      <c r="IG409" s="37"/>
      <c r="IH409" s="37"/>
      <c r="II409" s="37"/>
      <c r="IJ409" s="37"/>
      <c r="IK409" s="37"/>
      <c r="IL409" s="37"/>
      <c r="IM409" s="37"/>
      <c r="IN409" s="37"/>
      <c r="IO409" s="37"/>
      <c r="IP409" s="37"/>
      <c r="IQ409" s="37"/>
      <c r="IR409" s="37"/>
    </row>
    <row r="410" s="20" customFormat="1" ht="18" customHeight="1" spans="1:252">
      <c r="A410" s="29" t="s">
        <v>9</v>
      </c>
      <c r="B410" s="29" t="s">
        <v>567</v>
      </c>
      <c r="C410" s="29">
        <v>2015</v>
      </c>
      <c r="D410" s="29" t="s">
        <v>11</v>
      </c>
      <c r="E410" s="29">
        <v>21</v>
      </c>
      <c r="F410" s="30">
        <v>20155112133</v>
      </c>
      <c r="G410" s="31">
        <v>77.1142857142857</v>
      </c>
      <c r="H410" s="29" t="s">
        <v>308</v>
      </c>
      <c r="I410" s="36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  <c r="IN410" s="35"/>
      <c r="IO410" s="35"/>
      <c r="IP410" s="35"/>
      <c r="IQ410" s="35"/>
      <c r="IR410" s="35"/>
    </row>
    <row r="411" s="20" customFormat="1" ht="18" customHeight="1" spans="1:252">
      <c r="A411" s="29" t="s">
        <v>9</v>
      </c>
      <c r="B411" s="29" t="s">
        <v>568</v>
      </c>
      <c r="C411" s="29">
        <v>2015</v>
      </c>
      <c r="D411" s="29" t="s">
        <v>11</v>
      </c>
      <c r="E411" s="29">
        <v>17</v>
      </c>
      <c r="F411" s="30">
        <v>20155111730</v>
      </c>
      <c r="G411" s="31">
        <v>76.8785714285714</v>
      </c>
      <c r="H411" s="29" t="s">
        <v>308</v>
      </c>
      <c r="I411" s="36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  <c r="IL411" s="35"/>
      <c r="IM411" s="35"/>
      <c r="IN411" s="35"/>
      <c r="IO411" s="35"/>
      <c r="IP411" s="35"/>
      <c r="IQ411" s="35"/>
      <c r="IR411" s="35"/>
    </row>
    <row r="412" s="20" customFormat="1" ht="18" customHeight="1" spans="1:252">
      <c r="A412" s="29" t="s">
        <v>9</v>
      </c>
      <c r="B412" s="29" t="s">
        <v>569</v>
      </c>
      <c r="C412" s="29">
        <v>2015</v>
      </c>
      <c r="D412" s="29" t="s">
        <v>11</v>
      </c>
      <c r="E412" s="29">
        <v>20</v>
      </c>
      <c r="F412" s="30">
        <v>20155112002</v>
      </c>
      <c r="G412" s="31">
        <v>76.86</v>
      </c>
      <c r="H412" s="29" t="s">
        <v>308</v>
      </c>
      <c r="I412" s="36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  <c r="HH412" s="35"/>
      <c r="HI412" s="35"/>
      <c r="HJ412" s="35"/>
      <c r="HK412" s="35"/>
      <c r="HL412" s="35"/>
      <c r="HM412" s="35"/>
      <c r="HN412" s="35"/>
      <c r="HO412" s="35"/>
      <c r="HP412" s="35"/>
      <c r="HQ412" s="35"/>
      <c r="HR412" s="35"/>
      <c r="HS412" s="35"/>
      <c r="HT412" s="35"/>
      <c r="HU412" s="35"/>
      <c r="HV412" s="35"/>
      <c r="HW412" s="35"/>
      <c r="HX412" s="35"/>
      <c r="HY412" s="35"/>
      <c r="HZ412" s="35"/>
      <c r="IA412" s="35"/>
      <c r="IB412" s="35"/>
      <c r="IC412" s="35"/>
      <c r="ID412" s="35"/>
      <c r="IE412" s="35"/>
      <c r="IF412" s="35"/>
      <c r="IG412" s="35"/>
      <c r="IH412" s="35"/>
      <c r="II412" s="35"/>
      <c r="IJ412" s="35"/>
      <c r="IK412" s="35"/>
      <c r="IL412" s="35"/>
      <c r="IM412" s="35"/>
      <c r="IN412" s="35"/>
      <c r="IO412" s="35"/>
      <c r="IP412" s="35"/>
      <c r="IQ412" s="35"/>
      <c r="IR412" s="35"/>
    </row>
    <row r="413" s="20" customFormat="1" ht="18" customHeight="1" spans="1:252">
      <c r="A413" s="29" t="s">
        <v>9</v>
      </c>
      <c r="B413" s="29" t="s">
        <v>570</v>
      </c>
      <c r="C413" s="29">
        <v>2015</v>
      </c>
      <c r="D413" s="29" t="s">
        <v>11</v>
      </c>
      <c r="E413" s="29">
        <v>23</v>
      </c>
      <c r="F413" s="30">
        <v>20155112322</v>
      </c>
      <c r="G413" s="31">
        <v>76.8571428571429</v>
      </c>
      <c r="H413" s="29" t="s">
        <v>308</v>
      </c>
      <c r="I413" s="36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  <c r="HN413" s="35"/>
      <c r="HO413" s="35"/>
      <c r="HP413" s="35"/>
      <c r="HQ413" s="35"/>
      <c r="HR413" s="35"/>
      <c r="HS413" s="35"/>
      <c r="HT413" s="35"/>
      <c r="HU413" s="35"/>
      <c r="HV413" s="35"/>
      <c r="HW413" s="35"/>
      <c r="HX413" s="35"/>
      <c r="HY413" s="35"/>
      <c r="HZ413" s="35"/>
      <c r="IA413" s="35"/>
      <c r="IB413" s="35"/>
      <c r="IC413" s="35"/>
      <c r="ID413" s="35"/>
      <c r="IE413" s="35"/>
      <c r="IF413" s="35"/>
      <c r="IG413" s="35"/>
      <c r="IH413" s="35"/>
      <c r="II413" s="35"/>
      <c r="IJ413" s="35"/>
      <c r="IK413" s="35"/>
      <c r="IL413" s="35"/>
      <c r="IM413" s="35"/>
      <c r="IN413" s="35"/>
      <c r="IO413" s="35"/>
      <c r="IP413" s="35"/>
      <c r="IQ413" s="35"/>
      <c r="IR413" s="35"/>
    </row>
    <row r="414" s="20" customFormat="1" ht="18" customHeight="1" spans="1:252">
      <c r="A414" s="29" t="s">
        <v>9</v>
      </c>
      <c r="B414" s="29" t="s">
        <v>571</v>
      </c>
      <c r="C414" s="29">
        <v>2015</v>
      </c>
      <c r="D414" s="29" t="s">
        <v>11</v>
      </c>
      <c r="E414" s="29">
        <v>22</v>
      </c>
      <c r="F414" s="30">
        <v>20155112230</v>
      </c>
      <c r="G414" s="31">
        <v>76.7857142857143</v>
      </c>
      <c r="H414" s="29" t="s">
        <v>308</v>
      </c>
      <c r="I414" s="36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  <c r="HH414" s="35"/>
      <c r="HI414" s="35"/>
      <c r="HJ414" s="35"/>
      <c r="HK414" s="35"/>
      <c r="HL414" s="35"/>
      <c r="HM414" s="35"/>
      <c r="HN414" s="35"/>
      <c r="HO414" s="35"/>
      <c r="HP414" s="35"/>
      <c r="HQ414" s="35"/>
      <c r="HR414" s="35"/>
      <c r="HS414" s="35"/>
      <c r="HT414" s="35"/>
      <c r="HU414" s="35"/>
      <c r="HV414" s="35"/>
      <c r="HW414" s="35"/>
      <c r="HX414" s="35"/>
      <c r="HY414" s="35"/>
      <c r="HZ414" s="35"/>
      <c r="IA414" s="35"/>
      <c r="IB414" s="35"/>
      <c r="IC414" s="35"/>
      <c r="ID414" s="35"/>
      <c r="IE414" s="35"/>
      <c r="IF414" s="35"/>
      <c r="IG414" s="35"/>
      <c r="IH414" s="35"/>
      <c r="II414" s="35"/>
      <c r="IJ414" s="35"/>
      <c r="IK414" s="35"/>
      <c r="IL414" s="35"/>
      <c r="IM414" s="35"/>
      <c r="IN414" s="35"/>
      <c r="IO414" s="35"/>
      <c r="IP414" s="35"/>
      <c r="IQ414" s="35"/>
      <c r="IR414" s="35"/>
    </row>
    <row r="415" s="20" customFormat="1" ht="18" customHeight="1" spans="1:252">
      <c r="A415" s="29" t="s">
        <v>9</v>
      </c>
      <c r="B415" s="29" t="s">
        <v>572</v>
      </c>
      <c r="C415" s="29">
        <v>2015</v>
      </c>
      <c r="D415" s="29" t="s">
        <v>11</v>
      </c>
      <c r="E415" s="29">
        <v>22</v>
      </c>
      <c r="F415" s="30">
        <v>20155112221</v>
      </c>
      <c r="G415" s="31">
        <v>76.3214285714286</v>
      </c>
      <c r="H415" s="29" t="s">
        <v>308</v>
      </c>
      <c r="I415" s="36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  <c r="HN415" s="35"/>
      <c r="HO415" s="35"/>
      <c r="HP415" s="35"/>
      <c r="HQ415" s="35"/>
      <c r="HR415" s="35"/>
      <c r="HS415" s="35"/>
      <c r="HT415" s="35"/>
      <c r="HU415" s="35"/>
      <c r="HV415" s="35"/>
      <c r="HW415" s="35"/>
      <c r="HX415" s="35"/>
      <c r="HY415" s="35"/>
      <c r="HZ415" s="35"/>
      <c r="IA415" s="35"/>
      <c r="IB415" s="35"/>
      <c r="IC415" s="35"/>
      <c r="ID415" s="35"/>
      <c r="IE415" s="35"/>
      <c r="IF415" s="35"/>
      <c r="IG415" s="35"/>
      <c r="IH415" s="35"/>
      <c r="II415" s="35"/>
      <c r="IJ415" s="35"/>
      <c r="IK415" s="35"/>
      <c r="IL415" s="35"/>
      <c r="IM415" s="35"/>
      <c r="IN415" s="35"/>
      <c r="IO415" s="35"/>
      <c r="IP415" s="35"/>
      <c r="IQ415" s="35"/>
      <c r="IR415" s="35"/>
    </row>
    <row r="416" s="20" customFormat="1" ht="18" customHeight="1" spans="1:252">
      <c r="A416" s="29" t="s">
        <v>9</v>
      </c>
      <c r="B416" s="29" t="s">
        <v>573</v>
      </c>
      <c r="C416" s="29">
        <v>2015</v>
      </c>
      <c r="D416" s="29" t="s">
        <v>11</v>
      </c>
      <c r="E416" s="29">
        <v>19</v>
      </c>
      <c r="F416" s="30">
        <v>20155111919</v>
      </c>
      <c r="G416" s="31">
        <v>76.28</v>
      </c>
      <c r="H416" s="29" t="s">
        <v>308</v>
      </c>
      <c r="I416" s="36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  <c r="HN416" s="35"/>
      <c r="HO416" s="35"/>
      <c r="HP416" s="35"/>
      <c r="HQ416" s="35"/>
      <c r="HR416" s="35"/>
      <c r="HS416" s="35"/>
      <c r="HT416" s="35"/>
      <c r="HU416" s="35"/>
      <c r="HV416" s="35"/>
      <c r="HW416" s="35"/>
      <c r="HX416" s="35"/>
      <c r="HY416" s="35"/>
      <c r="HZ416" s="35"/>
      <c r="IA416" s="35"/>
      <c r="IB416" s="35"/>
      <c r="IC416" s="35"/>
      <c r="ID416" s="35"/>
      <c r="IE416" s="35"/>
      <c r="IF416" s="35"/>
      <c r="IG416" s="35"/>
      <c r="IH416" s="35"/>
      <c r="II416" s="35"/>
      <c r="IJ416" s="35"/>
      <c r="IK416" s="35"/>
      <c r="IL416" s="35"/>
      <c r="IM416" s="35"/>
      <c r="IN416" s="35"/>
      <c r="IO416" s="35"/>
      <c r="IP416" s="35"/>
      <c r="IQ416" s="35"/>
      <c r="IR416" s="35"/>
    </row>
    <row r="417" s="20" customFormat="1" ht="18" customHeight="1" spans="1:252">
      <c r="A417" s="29" t="s">
        <v>9</v>
      </c>
      <c r="B417" s="29" t="s">
        <v>574</v>
      </c>
      <c r="C417" s="29">
        <v>2015</v>
      </c>
      <c r="D417" s="29" t="s">
        <v>11</v>
      </c>
      <c r="E417" s="29">
        <v>22</v>
      </c>
      <c r="F417" s="30">
        <v>20155112224</v>
      </c>
      <c r="G417" s="31">
        <v>76.1071428571429</v>
      </c>
      <c r="H417" s="29" t="s">
        <v>308</v>
      </c>
      <c r="I417" s="36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  <c r="GA417" s="35"/>
      <c r="GB417" s="35"/>
      <c r="GC417" s="35"/>
      <c r="GD417" s="35"/>
      <c r="GE417" s="35"/>
      <c r="GF417" s="35"/>
      <c r="GG417" s="35"/>
      <c r="GH417" s="35"/>
      <c r="GI417" s="35"/>
      <c r="GJ417" s="35"/>
      <c r="GK417" s="35"/>
      <c r="GL417" s="35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  <c r="HG417" s="35"/>
      <c r="HH417" s="35"/>
      <c r="HI417" s="35"/>
      <c r="HJ417" s="35"/>
      <c r="HK417" s="35"/>
      <c r="HL417" s="35"/>
      <c r="HM417" s="35"/>
      <c r="HN417" s="35"/>
      <c r="HO417" s="35"/>
      <c r="HP417" s="35"/>
      <c r="HQ417" s="35"/>
      <c r="HR417" s="35"/>
      <c r="HS417" s="35"/>
      <c r="HT417" s="35"/>
      <c r="HU417" s="35"/>
      <c r="HV417" s="35"/>
      <c r="HW417" s="35"/>
      <c r="HX417" s="35"/>
      <c r="HY417" s="35"/>
      <c r="HZ417" s="35"/>
      <c r="IA417" s="35"/>
      <c r="IB417" s="35"/>
      <c r="IC417" s="35"/>
      <c r="ID417" s="35"/>
      <c r="IE417" s="35"/>
      <c r="IF417" s="35"/>
      <c r="IG417" s="35"/>
      <c r="IH417" s="35"/>
      <c r="II417" s="35"/>
      <c r="IJ417" s="35"/>
      <c r="IK417" s="35"/>
      <c r="IL417" s="35"/>
      <c r="IM417" s="35"/>
      <c r="IN417" s="35"/>
      <c r="IO417" s="35"/>
      <c r="IP417" s="35"/>
      <c r="IQ417" s="35"/>
      <c r="IR417" s="35"/>
    </row>
    <row r="418" s="20" customFormat="1" ht="18" customHeight="1" spans="1:252">
      <c r="A418" s="29" t="s">
        <v>9</v>
      </c>
      <c r="B418" s="29" t="s">
        <v>575</v>
      </c>
      <c r="C418" s="29">
        <v>2015</v>
      </c>
      <c r="D418" s="29" t="s">
        <v>11</v>
      </c>
      <c r="E418" s="29">
        <v>21</v>
      </c>
      <c r="F418" s="30">
        <v>20155112128</v>
      </c>
      <c r="G418" s="31">
        <v>76.0142857142857</v>
      </c>
      <c r="H418" s="29" t="s">
        <v>308</v>
      </c>
      <c r="I418" s="36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  <c r="GA418" s="35"/>
      <c r="GB418" s="35"/>
      <c r="GC418" s="35"/>
      <c r="GD418" s="35"/>
      <c r="GE418" s="35"/>
      <c r="GF418" s="35"/>
      <c r="GG418" s="35"/>
      <c r="GH418" s="35"/>
      <c r="GI418" s="35"/>
      <c r="GJ418" s="35"/>
      <c r="GK418" s="35"/>
      <c r="GL418" s="35"/>
      <c r="GM418" s="35"/>
      <c r="GN418" s="35"/>
      <c r="GO418" s="35"/>
      <c r="GP418" s="35"/>
      <c r="GQ418" s="35"/>
      <c r="GR418" s="35"/>
      <c r="GS418" s="35"/>
      <c r="GT418" s="35"/>
      <c r="GU418" s="35"/>
      <c r="GV418" s="35"/>
      <c r="GW418" s="35"/>
      <c r="GX418" s="35"/>
      <c r="GY418" s="35"/>
      <c r="GZ418" s="35"/>
      <c r="HA418" s="35"/>
      <c r="HB418" s="35"/>
      <c r="HC418" s="35"/>
      <c r="HD418" s="35"/>
      <c r="HE418" s="35"/>
      <c r="HF418" s="35"/>
      <c r="HG418" s="35"/>
      <c r="HH418" s="35"/>
      <c r="HI418" s="35"/>
      <c r="HJ418" s="35"/>
      <c r="HK418" s="35"/>
      <c r="HL418" s="35"/>
      <c r="HM418" s="35"/>
      <c r="HN418" s="35"/>
      <c r="HO418" s="35"/>
      <c r="HP418" s="35"/>
      <c r="HQ418" s="35"/>
      <c r="HR418" s="35"/>
      <c r="HS418" s="35"/>
      <c r="HT418" s="35"/>
      <c r="HU418" s="35"/>
      <c r="HV418" s="35"/>
      <c r="HW418" s="35"/>
      <c r="HX418" s="35"/>
      <c r="HY418" s="35"/>
      <c r="HZ418" s="35"/>
      <c r="IA418" s="35"/>
      <c r="IB418" s="35"/>
      <c r="IC418" s="35"/>
      <c r="ID418" s="35"/>
      <c r="IE418" s="35"/>
      <c r="IF418" s="35"/>
      <c r="IG418" s="35"/>
      <c r="IH418" s="35"/>
      <c r="II418" s="35"/>
      <c r="IJ418" s="35"/>
      <c r="IK418" s="35"/>
      <c r="IL418" s="35"/>
      <c r="IM418" s="35"/>
      <c r="IN418" s="35"/>
      <c r="IO418" s="35"/>
      <c r="IP418" s="35"/>
      <c r="IQ418" s="35"/>
      <c r="IR418" s="35"/>
    </row>
    <row r="419" s="20" customFormat="1" ht="18" customHeight="1" spans="1:252">
      <c r="A419" s="29" t="s">
        <v>9</v>
      </c>
      <c r="B419" s="29" t="s">
        <v>576</v>
      </c>
      <c r="C419" s="29">
        <v>2015</v>
      </c>
      <c r="D419" s="29" t="s">
        <v>11</v>
      </c>
      <c r="E419" s="29">
        <v>22</v>
      </c>
      <c r="F419" s="30">
        <v>20155112201</v>
      </c>
      <c r="G419" s="31">
        <v>75.6</v>
      </c>
      <c r="H419" s="29" t="s">
        <v>308</v>
      </c>
      <c r="I419" s="36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  <c r="FM419" s="35"/>
      <c r="FN419" s="35"/>
      <c r="FO419" s="35"/>
      <c r="FP419" s="35"/>
      <c r="FQ419" s="35"/>
      <c r="FR419" s="35"/>
      <c r="FS419" s="35"/>
      <c r="FT419" s="35"/>
      <c r="FU419" s="35"/>
      <c r="FV419" s="35"/>
      <c r="FW419" s="35"/>
      <c r="FX419" s="35"/>
      <c r="FY419" s="35"/>
      <c r="FZ419" s="35"/>
      <c r="GA419" s="35"/>
      <c r="GB419" s="35"/>
      <c r="GC419" s="35"/>
      <c r="GD419" s="35"/>
      <c r="GE419" s="35"/>
      <c r="GF419" s="35"/>
      <c r="GG419" s="35"/>
      <c r="GH419" s="35"/>
      <c r="GI419" s="35"/>
      <c r="GJ419" s="35"/>
      <c r="GK419" s="35"/>
      <c r="GL419" s="35"/>
      <c r="GM419" s="35"/>
      <c r="GN419" s="35"/>
      <c r="GO419" s="35"/>
      <c r="GP419" s="35"/>
      <c r="GQ419" s="35"/>
      <c r="GR419" s="35"/>
      <c r="GS419" s="35"/>
      <c r="GT419" s="35"/>
      <c r="GU419" s="35"/>
      <c r="GV419" s="35"/>
      <c r="GW419" s="35"/>
      <c r="GX419" s="35"/>
      <c r="GY419" s="35"/>
      <c r="GZ419" s="35"/>
      <c r="HA419" s="35"/>
      <c r="HB419" s="35"/>
      <c r="HC419" s="35"/>
      <c r="HD419" s="35"/>
      <c r="HE419" s="35"/>
      <c r="HF419" s="35"/>
      <c r="HG419" s="35"/>
      <c r="HH419" s="35"/>
      <c r="HI419" s="35"/>
      <c r="HJ419" s="35"/>
      <c r="HK419" s="35"/>
      <c r="HL419" s="35"/>
      <c r="HM419" s="35"/>
      <c r="HN419" s="35"/>
      <c r="HO419" s="35"/>
      <c r="HP419" s="35"/>
      <c r="HQ419" s="35"/>
      <c r="HR419" s="35"/>
      <c r="HS419" s="35"/>
      <c r="HT419" s="35"/>
      <c r="HU419" s="35"/>
      <c r="HV419" s="35"/>
      <c r="HW419" s="35"/>
      <c r="HX419" s="35"/>
      <c r="HY419" s="35"/>
      <c r="HZ419" s="35"/>
      <c r="IA419" s="35"/>
      <c r="IB419" s="35"/>
      <c r="IC419" s="35"/>
      <c r="ID419" s="35"/>
      <c r="IE419" s="35"/>
      <c r="IF419" s="35"/>
      <c r="IG419" s="35"/>
      <c r="IH419" s="35"/>
      <c r="II419" s="35"/>
      <c r="IJ419" s="35"/>
      <c r="IK419" s="35"/>
      <c r="IL419" s="35"/>
      <c r="IM419" s="35"/>
      <c r="IN419" s="35"/>
      <c r="IO419" s="35"/>
      <c r="IP419" s="35"/>
      <c r="IQ419" s="35"/>
      <c r="IR419" s="35"/>
    </row>
    <row r="420" s="20" customFormat="1" ht="18" customHeight="1" spans="1:252">
      <c r="A420" s="29" t="s">
        <v>9</v>
      </c>
      <c r="B420" s="29" t="s">
        <v>577</v>
      </c>
      <c r="C420" s="29">
        <v>2015</v>
      </c>
      <c r="D420" s="29" t="s">
        <v>11</v>
      </c>
      <c r="E420" s="29">
        <v>19</v>
      </c>
      <c r="F420" s="30">
        <v>20155111906</v>
      </c>
      <c r="G420" s="31">
        <v>75.56</v>
      </c>
      <c r="H420" s="29" t="s">
        <v>308</v>
      </c>
      <c r="I420" s="36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  <c r="FM420" s="35"/>
      <c r="FN420" s="35"/>
      <c r="FO420" s="35"/>
      <c r="FP420" s="35"/>
      <c r="FQ420" s="35"/>
      <c r="FR420" s="35"/>
      <c r="FS420" s="35"/>
      <c r="FT420" s="35"/>
      <c r="FU420" s="35"/>
      <c r="FV420" s="35"/>
      <c r="FW420" s="35"/>
      <c r="FX420" s="35"/>
      <c r="FY420" s="35"/>
      <c r="FZ420" s="35"/>
      <c r="GA420" s="35"/>
      <c r="GB420" s="35"/>
      <c r="GC420" s="35"/>
      <c r="GD420" s="35"/>
      <c r="GE420" s="35"/>
      <c r="GF420" s="35"/>
      <c r="GG420" s="35"/>
      <c r="GH420" s="35"/>
      <c r="GI420" s="35"/>
      <c r="GJ420" s="35"/>
      <c r="GK420" s="35"/>
      <c r="GL420" s="35"/>
      <c r="GM420" s="35"/>
      <c r="GN420" s="35"/>
      <c r="GO420" s="35"/>
      <c r="GP420" s="35"/>
      <c r="GQ420" s="35"/>
      <c r="GR420" s="35"/>
      <c r="GS420" s="35"/>
      <c r="GT420" s="35"/>
      <c r="GU420" s="35"/>
      <c r="GV420" s="35"/>
      <c r="GW420" s="35"/>
      <c r="GX420" s="35"/>
      <c r="GY420" s="35"/>
      <c r="GZ420" s="35"/>
      <c r="HA420" s="35"/>
      <c r="HB420" s="35"/>
      <c r="HC420" s="35"/>
      <c r="HD420" s="35"/>
      <c r="HE420" s="35"/>
      <c r="HF420" s="35"/>
      <c r="HG420" s="35"/>
      <c r="HH420" s="35"/>
      <c r="HI420" s="35"/>
      <c r="HJ420" s="35"/>
      <c r="HK420" s="35"/>
      <c r="HL420" s="35"/>
      <c r="HM420" s="35"/>
      <c r="HN420" s="35"/>
      <c r="HO420" s="35"/>
      <c r="HP420" s="35"/>
      <c r="HQ420" s="35"/>
      <c r="HR420" s="35"/>
      <c r="HS420" s="35"/>
      <c r="HT420" s="35"/>
      <c r="HU420" s="35"/>
      <c r="HV420" s="35"/>
      <c r="HW420" s="35"/>
      <c r="HX420" s="35"/>
      <c r="HY420" s="35"/>
      <c r="HZ420" s="35"/>
      <c r="IA420" s="35"/>
      <c r="IB420" s="35"/>
      <c r="IC420" s="35"/>
      <c r="ID420" s="35"/>
      <c r="IE420" s="35"/>
      <c r="IF420" s="35"/>
      <c r="IG420" s="35"/>
      <c r="IH420" s="35"/>
      <c r="II420" s="35"/>
      <c r="IJ420" s="35"/>
      <c r="IK420" s="35"/>
      <c r="IL420" s="35"/>
      <c r="IM420" s="35"/>
      <c r="IN420" s="35"/>
      <c r="IO420" s="35"/>
      <c r="IP420" s="35"/>
      <c r="IQ420" s="35"/>
      <c r="IR420" s="35"/>
    </row>
    <row r="421" s="20" customFormat="1" ht="18" customHeight="1" spans="1:252">
      <c r="A421" s="29" t="s">
        <v>9</v>
      </c>
      <c r="B421" s="29" t="s">
        <v>578</v>
      </c>
      <c r="C421" s="29">
        <v>2015</v>
      </c>
      <c r="D421" s="29" t="s">
        <v>11</v>
      </c>
      <c r="E421" s="29">
        <v>24</v>
      </c>
      <c r="F421" s="30">
        <v>20155414145</v>
      </c>
      <c r="G421" s="31">
        <v>75.5214285714286</v>
      </c>
      <c r="H421" s="29" t="s">
        <v>308</v>
      </c>
      <c r="I421" s="36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  <c r="GA421" s="35"/>
      <c r="GB421" s="35"/>
      <c r="GC421" s="35"/>
      <c r="GD421" s="35"/>
      <c r="GE421" s="35"/>
      <c r="GF421" s="35"/>
      <c r="GG421" s="35"/>
      <c r="GH421" s="35"/>
      <c r="GI421" s="35"/>
      <c r="GJ421" s="35"/>
      <c r="GK421" s="35"/>
      <c r="GL421" s="35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  <c r="HG421" s="35"/>
      <c r="HH421" s="35"/>
      <c r="HI421" s="35"/>
      <c r="HJ421" s="35"/>
      <c r="HK421" s="35"/>
      <c r="HL421" s="35"/>
      <c r="HM421" s="35"/>
      <c r="HN421" s="35"/>
      <c r="HO421" s="35"/>
      <c r="HP421" s="35"/>
      <c r="HQ421" s="35"/>
      <c r="HR421" s="35"/>
      <c r="HS421" s="35"/>
      <c r="HT421" s="35"/>
      <c r="HU421" s="35"/>
      <c r="HV421" s="35"/>
      <c r="HW421" s="35"/>
      <c r="HX421" s="35"/>
      <c r="HY421" s="35"/>
      <c r="HZ421" s="35"/>
      <c r="IA421" s="35"/>
      <c r="IB421" s="35"/>
      <c r="IC421" s="35"/>
      <c r="ID421" s="35"/>
      <c r="IE421" s="35"/>
      <c r="IF421" s="35"/>
      <c r="IG421" s="35"/>
      <c r="IH421" s="35"/>
      <c r="II421" s="35"/>
      <c r="IJ421" s="35"/>
      <c r="IK421" s="35"/>
      <c r="IL421" s="35"/>
      <c r="IM421" s="35"/>
      <c r="IN421" s="35"/>
      <c r="IO421" s="35"/>
      <c r="IP421" s="35"/>
      <c r="IQ421" s="35"/>
      <c r="IR421" s="35"/>
    </row>
    <row r="422" s="20" customFormat="1" ht="18" customHeight="1" spans="1:252">
      <c r="A422" s="29" t="s">
        <v>9</v>
      </c>
      <c r="B422" s="29" t="s">
        <v>579</v>
      </c>
      <c r="C422" s="29">
        <v>2015</v>
      </c>
      <c r="D422" s="29" t="s">
        <v>11</v>
      </c>
      <c r="E422" s="29">
        <v>23</v>
      </c>
      <c r="F422" s="30">
        <v>20155173321</v>
      </c>
      <c r="G422" s="31">
        <v>75.4428571428572</v>
      </c>
      <c r="H422" s="29" t="s">
        <v>308</v>
      </c>
      <c r="I422" s="36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35"/>
      <c r="GF422" s="35"/>
      <c r="GG422" s="35"/>
      <c r="GH422" s="35"/>
      <c r="GI422" s="35"/>
      <c r="GJ422" s="35"/>
      <c r="GK422" s="35"/>
      <c r="GL422" s="35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  <c r="HG422" s="35"/>
      <c r="HH422" s="35"/>
      <c r="HI422" s="35"/>
      <c r="HJ422" s="35"/>
      <c r="HK422" s="35"/>
      <c r="HL422" s="35"/>
      <c r="HM422" s="35"/>
      <c r="HN422" s="35"/>
      <c r="HO422" s="35"/>
      <c r="HP422" s="35"/>
      <c r="HQ422" s="35"/>
      <c r="HR422" s="35"/>
      <c r="HS422" s="35"/>
      <c r="HT422" s="35"/>
      <c r="HU422" s="35"/>
      <c r="HV422" s="35"/>
      <c r="HW422" s="35"/>
      <c r="HX422" s="35"/>
      <c r="HY422" s="35"/>
      <c r="HZ422" s="35"/>
      <c r="IA422" s="35"/>
      <c r="IB422" s="35"/>
      <c r="IC422" s="35"/>
      <c r="ID422" s="35"/>
      <c r="IE422" s="35"/>
      <c r="IF422" s="35"/>
      <c r="IG422" s="35"/>
      <c r="IH422" s="35"/>
      <c r="II422" s="35"/>
      <c r="IJ422" s="35"/>
      <c r="IK422" s="35"/>
      <c r="IL422" s="35"/>
      <c r="IM422" s="35"/>
      <c r="IN422" s="35"/>
      <c r="IO422" s="35"/>
      <c r="IP422" s="35"/>
      <c r="IQ422" s="35"/>
      <c r="IR422" s="35"/>
    </row>
    <row r="423" s="20" customFormat="1" ht="18" customHeight="1" spans="1:252">
      <c r="A423" s="29" t="s">
        <v>9</v>
      </c>
      <c r="B423" s="29" t="s">
        <v>580</v>
      </c>
      <c r="C423" s="29">
        <v>2015</v>
      </c>
      <c r="D423" s="29" t="s">
        <v>11</v>
      </c>
      <c r="E423" s="29">
        <v>18</v>
      </c>
      <c r="F423" s="30">
        <v>20155111823</v>
      </c>
      <c r="G423" s="31">
        <v>75.35</v>
      </c>
      <c r="H423" s="29" t="s">
        <v>308</v>
      </c>
      <c r="I423" s="36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  <c r="HH423" s="35"/>
      <c r="HI423" s="35"/>
      <c r="HJ423" s="35"/>
      <c r="HK423" s="35"/>
      <c r="HL423" s="35"/>
      <c r="HM423" s="35"/>
      <c r="HN423" s="35"/>
      <c r="HO423" s="35"/>
      <c r="HP423" s="35"/>
      <c r="HQ423" s="35"/>
      <c r="HR423" s="35"/>
      <c r="HS423" s="35"/>
      <c r="HT423" s="35"/>
      <c r="HU423" s="35"/>
      <c r="HV423" s="35"/>
      <c r="HW423" s="35"/>
      <c r="HX423" s="35"/>
      <c r="HY423" s="35"/>
      <c r="HZ423" s="35"/>
      <c r="IA423" s="35"/>
      <c r="IB423" s="35"/>
      <c r="IC423" s="35"/>
      <c r="ID423" s="35"/>
      <c r="IE423" s="35"/>
      <c r="IF423" s="35"/>
      <c r="IG423" s="35"/>
      <c r="IH423" s="35"/>
      <c r="II423" s="35"/>
      <c r="IJ423" s="35"/>
      <c r="IK423" s="35"/>
      <c r="IL423" s="35"/>
      <c r="IM423" s="35"/>
      <c r="IN423" s="35"/>
      <c r="IO423" s="35"/>
      <c r="IP423" s="35"/>
      <c r="IQ423" s="35"/>
      <c r="IR423" s="35"/>
    </row>
    <row r="424" s="20" customFormat="1" ht="18" customHeight="1" spans="1:252">
      <c r="A424" s="29" t="s">
        <v>9</v>
      </c>
      <c r="B424" s="29" t="s">
        <v>581</v>
      </c>
      <c r="C424" s="29">
        <v>2015</v>
      </c>
      <c r="D424" s="29" t="s">
        <v>11</v>
      </c>
      <c r="E424" s="29">
        <v>20</v>
      </c>
      <c r="F424" s="30">
        <v>20155112008</v>
      </c>
      <c r="G424" s="31">
        <v>75.3</v>
      </c>
      <c r="H424" s="29" t="s">
        <v>308</v>
      </c>
      <c r="I424" s="36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  <c r="GA424" s="35"/>
      <c r="GB424" s="35"/>
      <c r="GC424" s="35"/>
      <c r="GD424" s="35"/>
      <c r="GE424" s="35"/>
      <c r="GF424" s="35"/>
      <c r="GG424" s="35"/>
      <c r="GH424" s="35"/>
      <c r="GI424" s="35"/>
      <c r="GJ424" s="35"/>
      <c r="GK424" s="35"/>
      <c r="GL424" s="35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  <c r="HG424" s="35"/>
      <c r="HH424" s="35"/>
      <c r="HI424" s="35"/>
      <c r="HJ424" s="35"/>
      <c r="HK424" s="35"/>
      <c r="HL424" s="35"/>
      <c r="HM424" s="35"/>
      <c r="HN424" s="35"/>
      <c r="HO424" s="35"/>
      <c r="HP424" s="35"/>
      <c r="HQ424" s="35"/>
      <c r="HR424" s="35"/>
      <c r="HS424" s="35"/>
      <c r="HT424" s="35"/>
      <c r="HU424" s="35"/>
      <c r="HV424" s="35"/>
      <c r="HW424" s="35"/>
      <c r="HX424" s="35"/>
      <c r="HY424" s="35"/>
      <c r="HZ424" s="35"/>
      <c r="IA424" s="35"/>
      <c r="IB424" s="35"/>
      <c r="IC424" s="35"/>
      <c r="ID424" s="35"/>
      <c r="IE424" s="35"/>
      <c r="IF424" s="35"/>
      <c r="IG424" s="35"/>
      <c r="IH424" s="35"/>
      <c r="II424" s="35"/>
      <c r="IJ424" s="35"/>
      <c r="IK424" s="35"/>
      <c r="IL424" s="35"/>
      <c r="IM424" s="35"/>
      <c r="IN424" s="35"/>
      <c r="IO424" s="35"/>
      <c r="IP424" s="35"/>
      <c r="IQ424" s="35"/>
      <c r="IR424" s="35"/>
    </row>
    <row r="425" s="20" customFormat="1" ht="18" customHeight="1" spans="1:252">
      <c r="A425" s="29" t="s">
        <v>9</v>
      </c>
      <c r="B425" s="29" t="s">
        <v>582</v>
      </c>
      <c r="C425" s="29">
        <v>2015</v>
      </c>
      <c r="D425" s="29" t="s">
        <v>11</v>
      </c>
      <c r="E425" s="29">
        <v>17</v>
      </c>
      <c r="F425" s="30">
        <v>20145173610</v>
      </c>
      <c r="G425" s="31">
        <v>75.2642857142857</v>
      </c>
      <c r="H425" s="29" t="s">
        <v>308</v>
      </c>
      <c r="I425" s="36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  <c r="FM425" s="35"/>
      <c r="FN425" s="35"/>
      <c r="FO425" s="35"/>
      <c r="FP425" s="35"/>
      <c r="FQ425" s="35"/>
      <c r="FR425" s="35"/>
      <c r="FS425" s="35"/>
      <c r="FT425" s="35"/>
      <c r="FU425" s="35"/>
      <c r="FV425" s="35"/>
      <c r="FW425" s="35"/>
      <c r="FX425" s="35"/>
      <c r="FY425" s="35"/>
      <c r="FZ425" s="35"/>
      <c r="GA425" s="35"/>
      <c r="GB425" s="35"/>
      <c r="GC425" s="35"/>
      <c r="GD425" s="35"/>
      <c r="GE425" s="35"/>
      <c r="GF425" s="35"/>
      <c r="GG425" s="35"/>
      <c r="GH425" s="35"/>
      <c r="GI425" s="35"/>
      <c r="GJ425" s="35"/>
      <c r="GK425" s="35"/>
      <c r="GL425" s="35"/>
      <c r="GM425" s="35"/>
      <c r="GN425" s="35"/>
      <c r="GO425" s="35"/>
      <c r="GP425" s="35"/>
      <c r="GQ425" s="35"/>
      <c r="GR425" s="35"/>
      <c r="GS425" s="35"/>
      <c r="GT425" s="35"/>
      <c r="GU425" s="35"/>
      <c r="GV425" s="35"/>
      <c r="GW425" s="35"/>
      <c r="GX425" s="35"/>
      <c r="GY425" s="35"/>
      <c r="GZ425" s="35"/>
      <c r="HA425" s="35"/>
      <c r="HB425" s="35"/>
      <c r="HC425" s="35"/>
      <c r="HD425" s="35"/>
      <c r="HE425" s="35"/>
      <c r="HF425" s="35"/>
      <c r="HG425" s="35"/>
      <c r="HH425" s="35"/>
      <c r="HI425" s="35"/>
      <c r="HJ425" s="35"/>
      <c r="HK425" s="35"/>
      <c r="HL425" s="35"/>
      <c r="HM425" s="35"/>
      <c r="HN425" s="35"/>
      <c r="HO425" s="35"/>
      <c r="HP425" s="35"/>
      <c r="HQ425" s="35"/>
      <c r="HR425" s="35"/>
      <c r="HS425" s="35"/>
      <c r="HT425" s="35"/>
      <c r="HU425" s="35"/>
      <c r="HV425" s="35"/>
      <c r="HW425" s="35"/>
      <c r="HX425" s="35"/>
      <c r="HY425" s="35"/>
      <c r="HZ425" s="35"/>
      <c r="IA425" s="35"/>
      <c r="IB425" s="35"/>
      <c r="IC425" s="35"/>
      <c r="ID425" s="35"/>
      <c r="IE425" s="35"/>
      <c r="IF425" s="35"/>
      <c r="IG425" s="35"/>
      <c r="IH425" s="35"/>
      <c r="II425" s="35"/>
      <c r="IJ425" s="35"/>
      <c r="IK425" s="35"/>
      <c r="IL425" s="35"/>
      <c r="IM425" s="35"/>
      <c r="IN425" s="35"/>
      <c r="IO425" s="35"/>
      <c r="IP425" s="35"/>
      <c r="IQ425" s="35"/>
      <c r="IR425" s="35"/>
    </row>
    <row r="426" s="20" customFormat="1" ht="18" customHeight="1" spans="1:252">
      <c r="A426" s="29" t="s">
        <v>9</v>
      </c>
      <c r="B426" s="29" t="s">
        <v>583</v>
      </c>
      <c r="C426" s="29">
        <v>2015</v>
      </c>
      <c r="D426" s="29" t="s">
        <v>11</v>
      </c>
      <c r="E426" s="29">
        <v>23</v>
      </c>
      <c r="F426" s="30">
        <v>20155112301</v>
      </c>
      <c r="G426" s="31">
        <v>75.2</v>
      </c>
      <c r="H426" s="29" t="s">
        <v>308</v>
      </c>
      <c r="I426" s="36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35"/>
      <c r="GF426" s="35"/>
      <c r="GG426" s="35"/>
      <c r="GH426" s="35"/>
      <c r="GI426" s="35"/>
      <c r="GJ426" s="35"/>
      <c r="GK426" s="35"/>
      <c r="GL426" s="35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  <c r="HG426" s="35"/>
      <c r="HH426" s="35"/>
      <c r="HI426" s="35"/>
      <c r="HJ426" s="35"/>
      <c r="HK426" s="35"/>
      <c r="HL426" s="35"/>
      <c r="HM426" s="35"/>
      <c r="HN426" s="35"/>
      <c r="HO426" s="35"/>
      <c r="HP426" s="35"/>
      <c r="HQ426" s="35"/>
      <c r="HR426" s="35"/>
      <c r="HS426" s="35"/>
      <c r="HT426" s="35"/>
      <c r="HU426" s="35"/>
      <c r="HV426" s="35"/>
      <c r="HW426" s="35"/>
      <c r="HX426" s="35"/>
      <c r="HY426" s="35"/>
      <c r="HZ426" s="35"/>
      <c r="IA426" s="35"/>
      <c r="IB426" s="35"/>
      <c r="IC426" s="35"/>
      <c r="ID426" s="35"/>
      <c r="IE426" s="35"/>
      <c r="IF426" s="35"/>
      <c r="IG426" s="35"/>
      <c r="IH426" s="35"/>
      <c r="II426" s="35"/>
      <c r="IJ426" s="35"/>
      <c r="IK426" s="35"/>
      <c r="IL426" s="35"/>
      <c r="IM426" s="35"/>
      <c r="IN426" s="35"/>
      <c r="IO426" s="35"/>
      <c r="IP426" s="35"/>
      <c r="IQ426" s="35"/>
      <c r="IR426" s="35"/>
    </row>
    <row r="427" s="20" customFormat="1" ht="18" customHeight="1" spans="1:252">
      <c r="A427" s="29" t="s">
        <v>9</v>
      </c>
      <c r="B427" s="39" t="s">
        <v>584</v>
      </c>
      <c r="C427" s="39">
        <v>2015</v>
      </c>
      <c r="D427" s="39" t="s">
        <v>11</v>
      </c>
      <c r="E427" s="39">
        <v>23</v>
      </c>
      <c r="F427" s="39">
        <v>20155112325</v>
      </c>
      <c r="G427" s="31">
        <v>75.13</v>
      </c>
      <c r="H427" s="29" t="s">
        <v>308</v>
      </c>
      <c r="I427" s="36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  <c r="HK427" s="35"/>
      <c r="HL427" s="35"/>
      <c r="HM427" s="35"/>
      <c r="HN427" s="35"/>
      <c r="HO427" s="35"/>
      <c r="HP427" s="35"/>
      <c r="HQ427" s="35"/>
      <c r="HR427" s="35"/>
      <c r="HS427" s="35"/>
      <c r="HT427" s="35"/>
      <c r="HU427" s="35"/>
      <c r="HV427" s="35"/>
      <c r="HW427" s="35"/>
      <c r="HX427" s="35"/>
      <c r="HY427" s="35"/>
      <c r="HZ427" s="35"/>
      <c r="IA427" s="35"/>
      <c r="IB427" s="35"/>
      <c r="IC427" s="35"/>
      <c r="ID427" s="35"/>
      <c r="IE427" s="35"/>
      <c r="IF427" s="35"/>
      <c r="IG427" s="35"/>
      <c r="IH427" s="35"/>
      <c r="II427" s="35"/>
      <c r="IJ427" s="35"/>
      <c r="IK427" s="35"/>
      <c r="IL427" s="35"/>
      <c r="IM427" s="35"/>
      <c r="IN427" s="35"/>
      <c r="IO427" s="35"/>
      <c r="IP427" s="35"/>
      <c r="IQ427" s="35"/>
      <c r="IR427" s="35"/>
    </row>
    <row r="428" s="21" customFormat="1" ht="18" customHeight="1" spans="1:252">
      <c r="A428" s="32" t="s">
        <v>9</v>
      </c>
      <c r="B428" s="40" t="s">
        <v>585</v>
      </c>
      <c r="C428" s="40">
        <v>2015</v>
      </c>
      <c r="D428" s="40" t="s">
        <v>11</v>
      </c>
      <c r="E428" s="40">
        <v>23</v>
      </c>
      <c r="F428" s="40" t="s">
        <v>586</v>
      </c>
      <c r="G428" s="31">
        <v>75.1</v>
      </c>
      <c r="H428" s="32" t="s">
        <v>308</v>
      </c>
      <c r="I428" s="36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  <c r="FT428" s="37"/>
      <c r="FU428" s="37"/>
      <c r="FV428" s="37"/>
      <c r="FW428" s="37"/>
      <c r="FX428" s="37"/>
      <c r="FY428" s="37"/>
      <c r="FZ428" s="37"/>
      <c r="GA428" s="37"/>
      <c r="GB428" s="37"/>
      <c r="GC428" s="37"/>
      <c r="GD428" s="37"/>
      <c r="GE428" s="37"/>
      <c r="GF428" s="37"/>
      <c r="GG428" s="37"/>
      <c r="GH428" s="37"/>
      <c r="GI428" s="37"/>
      <c r="GJ428" s="37"/>
      <c r="GK428" s="37"/>
      <c r="GL428" s="37"/>
      <c r="GM428" s="37"/>
      <c r="GN428" s="37"/>
      <c r="GO428" s="37"/>
      <c r="GP428" s="37"/>
      <c r="GQ428" s="37"/>
      <c r="GR428" s="37"/>
      <c r="GS428" s="37"/>
      <c r="GT428" s="37"/>
      <c r="GU428" s="37"/>
      <c r="GV428" s="37"/>
      <c r="GW428" s="37"/>
      <c r="GX428" s="37"/>
      <c r="GY428" s="37"/>
      <c r="GZ428" s="37"/>
      <c r="HA428" s="37"/>
      <c r="HB428" s="37"/>
      <c r="HC428" s="37"/>
      <c r="HD428" s="37"/>
      <c r="HE428" s="37"/>
      <c r="HF428" s="37"/>
      <c r="HG428" s="37"/>
      <c r="HH428" s="37"/>
      <c r="HI428" s="37"/>
      <c r="HJ428" s="37"/>
      <c r="HK428" s="37"/>
      <c r="HL428" s="37"/>
      <c r="HM428" s="37"/>
      <c r="HN428" s="37"/>
      <c r="HO428" s="37"/>
      <c r="HP428" s="37"/>
      <c r="HQ428" s="37"/>
      <c r="HR428" s="37"/>
      <c r="HS428" s="37"/>
      <c r="HT428" s="37"/>
      <c r="HU428" s="37"/>
      <c r="HV428" s="37"/>
      <c r="HW428" s="37"/>
      <c r="HX428" s="37"/>
      <c r="HY428" s="37"/>
      <c r="HZ428" s="37"/>
      <c r="IA428" s="37"/>
      <c r="IB428" s="37"/>
      <c r="IC428" s="37"/>
      <c r="ID428" s="37"/>
      <c r="IE428" s="37"/>
      <c r="IF428" s="37"/>
      <c r="IG428" s="37"/>
      <c r="IH428" s="37"/>
      <c r="II428" s="37"/>
      <c r="IJ428" s="37"/>
      <c r="IK428" s="37"/>
      <c r="IL428" s="37"/>
      <c r="IM428" s="37"/>
      <c r="IN428" s="37"/>
      <c r="IO428" s="37"/>
      <c r="IP428" s="37"/>
      <c r="IQ428" s="37"/>
      <c r="IR428" s="37"/>
    </row>
    <row r="429" s="20" customFormat="1" ht="18" customHeight="1" spans="1:252">
      <c r="A429" s="29" t="s">
        <v>9</v>
      </c>
      <c r="B429" s="32" t="s">
        <v>587</v>
      </c>
      <c r="C429" s="32">
        <v>2015</v>
      </c>
      <c r="D429" s="32" t="s">
        <v>11</v>
      </c>
      <c r="E429" s="32">
        <v>20</v>
      </c>
      <c r="F429" s="33">
        <v>20155112028</v>
      </c>
      <c r="G429" s="34">
        <v>75.04</v>
      </c>
      <c r="H429" s="29" t="s">
        <v>308</v>
      </c>
      <c r="I429" s="36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  <c r="HH429" s="35"/>
      <c r="HI429" s="35"/>
      <c r="HJ429" s="35"/>
      <c r="HK429" s="35"/>
      <c r="HL429" s="35"/>
      <c r="HM429" s="35"/>
      <c r="HN429" s="35"/>
      <c r="HO429" s="35"/>
      <c r="HP429" s="35"/>
      <c r="HQ429" s="35"/>
      <c r="HR429" s="35"/>
      <c r="HS429" s="35"/>
      <c r="HT429" s="35"/>
      <c r="HU429" s="35"/>
      <c r="HV429" s="35"/>
      <c r="HW429" s="35"/>
      <c r="HX429" s="35"/>
      <c r="HY429" s="35"/>
      <c r="HZ429" s="35"/>
      <c r="IA429" s="35"/>
      <c r="IB429" s="35"/>
      <c r="IC429" s="35"/>
      <c r="ID429" s="35"/>
      <c r="IE429" s="35"/>
      <c r="IF429" s="35"/>
      <c r="IG429" s="35"/>
      <c r="IH429" s="35"/>
      <c r="II429" s="35"/>
      <c r="IJ429" s="35"/>
      <c r="IK429" s="35"/>
      <c r="IL429" s="35"/>
      <c r="IM429" s="35"/>
      <c r="IN429" s="35"/>
      <c r="IO429" s="35"/>
      <c r="IP429" s="35"/>
      <c r="IQ429" s="35"/>
      <c r="IR429" s="35"/>
    </row>
    <row r="430" s="23" customFormat="1" ht="18" customHeight="1" spans="1:252">
      <c r="A430" s="29" t="s">
        <v>9</v>
      </c>
      <c r="B430" s="29" t="s">
        <v>588</v>
      </c>
      <c r="C430" s="29">
        <v>2016</v>
      </c>
      <c r="D430" s="29" t="s">
        <v>41</v>
      </c>
      <c r="E430" s="29">
        <v>49</v>
      </c>
      <c r="F430" s="33">
        <v>20165194914</v>
      </c>
      <c r="G430" s="31">
        <v>75.06</v>
      </c>
      <c r="H430" s="29" t="s">
        <v>308</v>
      </c>
      <c r="I430" s="41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42"/>
      <c r="HY430" s="42"/>
      <c r="HZ430" s="42"/>
      <c r="IA430" s="42"/>
      <c r="IB430" s="42"/>
      <c r="IC430" s="42"/>
      <c r="ID430" s="42"/>
      <c r="IE430" s="42"/>
      <c r="IF430" s="42"/>
      <c r="IG430" s="42"/>
      <c r="IH430" s="42"/>
      <c r="II430" s="42"/>
      <c r="IJ430" s="42"/>
      <c r="IK430" s="42"/>
      <c r="IL430" s="42"/>
      <c r="IM430" s="42"/>
      <c r="IN430" s="42"/>
      <c r="IO430" s="42"/>
      <c r="IP430" s="42"/>
      <c r="IQ430" s="42"/>
      <c r="IR430" s="42"/>
    </row>
    <row r="431" s="23" customFormat="1" ht="18" customHeight="1" spans="1:252">
      <c r="A431" s="29" t="s">
        <v>9</v>
      </c>
      <c r="B431" s="29" t="s">
        <v>589</v>
      </c>
      <c r="C431" s="29">
        <v>2016</v>
      </c>
      <c r="D431" s="29" t="s">
        <v>41</v>
      </c>
      <c r="E431" s="29">
        <v>50</v>
      </c>
      <c r="F431" s="33" t="s">
        <v>590</v>
      </c>
      <c r="G431" s="31">
        <v>75.17</v>
      </c>
      <c r="H431" s="29" t="s">
        <v>308</v>
      </c>
      <c r="I431" s="41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42"/>
      <c r="EP431" s="42"/>
      <c r="EQ431" s="42"/>
      <c r="ER431" s="42"/>
      <c r="ES431" s="42"/>
      <c r="ET431" s="42"/>
      <c r="EU431" s="42"/>
      <c r="EV431" s="42"/>
      <c r="EW431" s="42"/>
      <c r="EX431" s="42"/>
      <c r="EY431" s="42"/>
      <c r="EZ431" s="42"/>
      <c r="FA431" s="42"/>
      <c r="FB431" s="42"/>
      <c r="FC431" s="42"/>
      <c r="FD431" s="42"/>
      <c r="FE431" s="42"/>
      <c r="FF431" s="42"/>
      <c r="FG431" s="42"/>
      <c r="FH431" s="42"/>
      <c r="FI431" s="42"/>
      <c r="FJ431" s="42"/>
      <c r="FK431" s="42"/>
      <c r="FL431" s="42"/>
      <c r="FM431" s="42"/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42"/>
      <c r="FY431" s="42"/>
      <c r="FZ431" s="42"/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42"/>
      <c r="GL431" s="42"/>
      <c r="GM431" s="42"/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42"/>
      <c r="HL431" s="42"/>
      <c r="HM431" s="42"/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42"/>
      <c r="HY431" s="42"/>
      <c r="HZ431" s="42"/>
      <c r="IA431" s="42"/>
      <c r="IB431" s="42"/>
      <c r="IC431" s="42"/>
      <c r="ID431" s="42"/>
      <c r="IE431" s="42"/>
      <c r="IF431" s="42"/>
      <c r="IG431" s="42"/>
      <c r="IH431" s="42"/>
      <c r="II431" s="42"/>
      <c r="IJ431" s="42"/>
      <c r="IK431" s="42"/>
      <c r="IL431" s="42"/>
      <c r="IM431" s="42"/>
      <c r="IN431" s="42"/>
      <c r="IO431" s="42"/>
      <c r="IP431" s="42"/>
      <c r="IQ431" s="42"/>
      <c r="IR431" s="42"/>
    </row>
    <row r="432" s="20" customFormat="1" ht="18" customHeight="1" spans="1:252">
      <c r="A432" s="29" t="s">
        <v>9</v>
      </c>
      <c r="B432" s="29" t="s">
        <v>591</v>
      </c>
      <c r="C432" s="29">
        <v>2016</v>
      </c>
      <c r="D432" s="29" t="s">
        <v>41</v>
      </c>
      <c r="E432" s="29">
        <v>49</v>
      </c>
      <c r="F432" s="33">
        <v>20165194929</v>
      </c>
      <c r="G432" s="31">
        <v>76.77</v>
      </c>
      <c r="H432" s="29" t="s">
        <v>308</v>
      </c>
      <c r="I432" s="36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  <c r="GA432" s="35"/>
      <c r="GB432" s="35"/>
      <c r="GC432" s="35"/>
      <c r="GD432" s="35"/>
      <c r="GE432" s="35"/>
      <c r="GF432" s="35"/>
      <c r="GG432" s="35"/>
      <c r="GH432" s="35"/>
      <c r="GI432" s="35"/>
      <c r="GJ432" s="35"/>
      <c r="GK432" s="35"/>
      <c r="GL432" s="35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  <c r="HG432" s="35"/>
      <c r="HH432" s="35"/>
      <c r="HI432" s="35"/>
      <c r="HJ432" s="35"/>
      <c r="HK432" s="35"/>
      <c r="HL432" s="35"/>
      <c r="HM432" s="35"/>
      <c r="HN432" s="35"/>
      <c r="HO432" s="35"/>
      <c r="HP432" s="35"/>
      <c r="HQ432" s="35"/>
      <c r="HR432" s="35"/>
      <c r="HS432" s="35"/>
      <c r="HT432" s="35"/>
      <c r="HU432" s="35"/>
      <c r="HV432" s="35"/>
      <c r="HW432" s="35"/>
      <c r="HX432" s="35"/>
      <c r="HY432" s="35"/>
      <c r="HZ432" s="35"/>
      <c r="IA432" s="35"/>
      <c r="IB432" s="35"/>
      <c r="IC432" s="35"/>
      <c r="ID432" s="35"/>
      <c r="IE432" s="35"/>
      <c r="IF432" s="35"/>
      <c r="IG432" s="35"/>
      <c r="IH432" s="35"/>
      <c r="II432" s="35"/>
      <c r="IJ432" s="35"/>
      <c r="IK432" s="35"/>
      <c r="IL432" s="35"/>
      <c r="IM432" s="35"/>
      <c r="IN432" s="35"/>
      <c r="IO432" s="35"/>
      <c r="IP432" s="35"/>
      <c r="IQ432" s="35"/>
      <c r="IR432" s="35"/>
    </row>
    <row r="433" s="20" customFormat="1" ht="18" customHeight="1" spans="1:252">
      <c r="A433" s="29" t="s">
        <v>9</v>
      </c>
      <c r="B433" s="29" t="s">
        <v>592</v>
      </c>
      <c r="C433" s="29">
        <v>2016</v>
      </c>
      <c r="D433" s="29" t="s">
        <v>41</v>
      </c>
      <c r="E433" s="29">
        <v>50</v>
      </c>
      <c r="F433" s="30" t="s">
        <v>593</v>
      </c>
      <c r="G433" s="31">
        <v>76.31</v>
      </c>
      <c r="H433" s="29" t="s">
        <v>308</v>
      </c>
      <c r="I433" s="36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  <c r="HH433" s="35"/>
      <c r="HI433" s="35"/>
      <c r="HJ433" s="35"/>
      <c r="HK433" s="35"/>
      <c r="HL433" s="35"/>
      <c r="HM433" s="35"/>
      <c r="HN433" s="35"/>
      <c r="HO433" s="35"/>
      <c r="HP433" s="35"/>
      <c r="HQ433" s="35"/>
      <c r="HR433" s="35"/>
      <c r="HS433" s="35"/>
      <c r="HT433" s="35"/>
      <c r="HU433" s="35"/>
      <c r="HV433" s="35"/>
      <c r="HW433" s="35"/>
      <c r="HX433" s="35"/>
      <c r="HY433" s="35"/>
      <c r="HZ433" s="35"/>
      <c r="IA433" s="35"/>
      <c r="IB433" s="35"/>
      <c r="IC433" s="35"/>
      <c r="ID433" s="35"/>
      <c r="IE433" s="35"/>
      <c r="IF433" s="35"/>
      <c r="IG433" s="35"/>
      <c r="IH433" s="35"/>
      <c r="II433" s="35"/>
      <c r="IJ433" s="35"/>
      <c r="IK433" s="35"/>
      <c r="IL433" s="35"/>
      <c r="IM433" s="35"/>
      <c r="IN433" s="35"/>
      <c r="IO433" s="35"/>
      <c r="IP433" s="35"/>
      <c r="IQ433" s="35"/>
      <c r="IR433" s="35"/>
    </row>
    <row r="434" s="20" customFormat="1" ht="18" customHeight="1" spans="1:252">
      <c r="A434" s="29" t="s">
        <v>9</v>
      </c>
      <c r="B434" s="29" t="s">
        <v>594</v>
      </c>
      <c r="C434" s="29">
        <v>2016</v>
      </c>
      <c r="D434" s="29" t="s">
        <v>41</v>
      </c>
      <c r="E434" s="29">
        <v>50</v>
      </c>
      <c r="F434" s="30" t="s">
        <v>595</v>
      </c>
      <c r="G434" s="31">
        <v>76.1</v>
      </c>
      <c r="H434" s="29" t="s">
        <v>308</v>
      </c>
      <c r="I434" s="36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  <c r="GA434" s="35"/>
      <c r="GB434" s="35"/>
      <c r="GC434" s="35"/>
      <c r="GD434" s="35"/>
      <c r="GE434" s="35"/>
      <c r="GF434" s="35"/>
      <c r="GG434" s="35"/>
      <c r="GH434" s="35"/>
      <c r="GI434" s="35"/>
      <c r="GJ434" s="35"/>
      <c r="GK434" s="35"/>
      <c r="GL434" s="35"/>
      <c r="GM434" s="35"/>
      <c r="GN434" s="35"/>
      <c r="GO434" s="35"/>
      <c r="GP434" s="35"/>
      <c r="GQ434" s="35"/>
      <c r="GR434" s="35"/>
      <c r="GS434" s="35"/>
      <c r="GT434" s="35"/>
      <c r="GU434" s="35"/>
      <c r="GV434" s="35"/>
      <c r="GW434" s="35"/>
      <c r="GX434" s="35"/>
      <c r="GY434" s="35"/>
      <c r="GZ434" s="35"/>
      <c r="HA434" s="35"/>
      <c r="HB434" s="35"/>
      <c r="HC434" s="35"/>
      <c r="HD434" s="35"/>
      <c r="HE434" s="35"/>
      <c r="HF434" s="35"/>
      <c r="HG434" s="35"/>
      <c r="HH434" s="35"/>
      <c r="HI434" s="35"/>
      <c r="HJ434" s="35"/>
      <c r="HK434" s="35"/>
      <c r="HL434" s="35"/>
      <c r="HM434" s="35"/>
      <c r="HN434" s="35"/>
      <c r="HO434" s="35"/>
      <c r="HP434" s="35"/>
      <c r="HQ434" s="35"/>
      <c r="HR434" s="35"/>
      <c r="HS434" s="35"/>
      <c r="HT434" s="35"/>
      <c r="HU434" s="35"/>
      <c r="HV434" s="35"/>
      <c r="HW434" s="35"/>
      <c r="HX434" s="35"/>
      <c r="HY434" s="35"/>
      <c r="HZ434" s="35"/>
      <c r="IA434" s="35"/>
      <c r="IB434" s="35"/>
      <c r="IC434" s="35"/>
      <c r="ID434" s="35"/>
      <c r="IE434" s="35"/>
      <c r="IF434" s="35"/>
      <c r="IG434" s="35"/>
      <c r="IH434" s="35"/>
      <c r="II434" s="35"/>
      <c r="IJ434" s="35"/>
      <c r="IK434" s="35"/>
      <c r="IL434" s="35"/>
      <c r="IM434" s="35"/>
      <c r="IN434" s="35"/>
      <c r="IO434" s="35"/>
      <c r="IP434" s="35"/>
      <c r="IQ434" s="35"/>
      <c r="IR434" s="35"/>
    </row>
    <row r="435" s="20" customFormat="1" ht="18" customHeight="1" spans="1:252">
      <c r="A435" s="29" t="s">
        <v>9</v>
      </c>
      <c r="B435" s="29" t="s">
        <v>596</v>
      </c>
      <c r="C435" s="29">
        <v>2017</v>
      </c>
      <c r="D435" s="29" t="s">
        <v>41</v>
      </c>
      <c r="E435" s="29">
        <v>68</v>
      </c>
      <c r="F435" s="30">
        <v>20175196824</v>
      </c>
      <c r="G435" s="31">
        <v>79.21</v>
      </c>
      <c r="H435" s="29" t="s">
        <v>308</v>
      </c>
      <c r="I435" s="36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  <c r="HK435" s="35"/>
      <c r="HL435" s="35"/>
      <c r="HM435" s="35"/>
      <c r="HN435" s="35"/>
      <c r="HO435" s="35"/>
      <c r="HP435" s="35"/>
      <c r="HQ435" s="35"/>
      <c r="HR435" s="35"/>
      <c r="HS435" s="35"/>
      <c r="HT435" s="35"/>
      <c r="HU435" s="35"/>
      <c r="HV435" s="35"/>
      <c r="HW435" s="35"/>
      <c r="HX435" s="35"/>
      <c r="HY435" s="35"/>
      <c r="HZ435" s="35"/>
      <c r="IA435" s="35"/>
      <c r="IB435" s="35"/>
      <c r="IC435" s="35"/>
      <c r="ID435" s="35"/>
      <c r="IE435" s="35"/>
      <c r="IF435" s="35"/>
      <c r="IG435" s="35"/>
      <c r="IH435" s="35"/>
      <c r="II435" s="35"/>
      <c r="IJ435" s="35"/>
      <c r="IK435" s="35"/>
      <c r="IL435" s="35"/>
      <c r="IM435" s="35"/>
      <c r="IN435" s="35"/>
      <c r="IO435" s="35"/>
      <c r="IP435" s="35"/>
      <c r="IQ435" s="35"/>
      <c r="IR435" s="35"/>
    </row>
    <row r="436" s="20" customFormat="1" ht="18" customHeight="1" spans="1:252">
      <c r="A436" s="29" t="s">
        <v>9</v>
      </c>
      <c r="B436" s="29" t="s">
        <v>597</v>
      </c>
      <c r="C436" s="29">
        <v>2017</v>
      </c>
      <c r="D436" s="29" t="s">
        <v>41</v>
      </c>
      <c r="E436" s="29">
        <v>67</v>
      </c>
      <c r="F436" s="30">
        <v>20175196717</v>
      </c>
      <c r="G436" s="31">
        <v>79.19</v>
      </c>
      <c r="H436" s="29" t="s">
        <v>308</v>
      </c>
      <c r="I436" s="36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  <c r="HK436" s="35"/>
      <c r="HL436" s="35"/>
      <c r="HM436" s="35"/>
      <c r="HN436" s="35"/>
      <c r="HO436" s="35"/>
      <c r="HP436" s="35"/>
      <c r="HQ436" s="35"/>
      <c r="HR436" s="35"/>
      <c r="HS436" s="35"/>
      <c r="HT436" s="35"/>
      <c r="HU436" s="35"/>
      <c r="HV436" s="35"/>
      <c r="HW436" s="35"/>
      <c r="HX436" s="35"/>
      <c r="HY436" s="35"/>
      <c r="HZ436" s="35"/>
      <c r="IA436" s="35"/>
      <c r="IB436" s="35"/>
      <c r="IC436" s="35"/>
      <c r="ID436" s="35"/>
      <c r="IE436" s="35"/>
      <c r="IF436" s="35"/>
      <c r="IG436" s="35"/>
      <c r="IH436" s="35"/>
      <c r="II436" s="35"/>
      <c r="IJ436" s="35"/>
      <c r="IK436" s="35"/>
      <c r="IL436" s="35"/>
      <c r="IM436" s="35"/>
      <c r="IN436" s="35"/>
      <c r="IO436" s="35"/>
      <c r="IP436" s="35"/>
      <c r="IQ436" s="35"/>
      <c r="IR436" s="35"/>
    </row>
    <row r="437" s="20" customFormat="1" ht="18" customHeight="1" spans="1:252">
      <c r="A437" s="29" t="s">
        <v>9</v>
      </c>
      <c r="B437" s="29" t="s">
        <v>598</v>
      </c>
      <c r="C437" s="29">
        <v>2017</v>
      </c>
      <c r="D437" s="29" t="s">
        <v>41</v>
      </c>
      <c r="E437" s="29">
        <v>68</v>
      </c>
      <c r="F437" s="30">
        <v>20175196818</v>
      </c>
      <c r="G437" s="31">
        <v>79</v>
      </c>
      <c r="H437" s="29" t="s">
        <v>308</v>
      </c>
      <c r="I437" s="36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  <c r="GA437" s="35"/>
      <c r="GB437" s="35"/>
      <c r="GC437" s="35"/>
      <c r="GD437" s="35"/>
      <c r="GE437" s="35"/>
      <c r="GF437" s="35"/>
      <c r="GG437" s="35"/>
      <c r="GH437" s="35"/>
      <c r="GI437" s="35"/>
      <c r="GJ437" s="35"/>
      <c r="GK437" s="35"/>
      <c r="GL437" s="35"/>
      <c r="GM437" s="35"/>
      <c r="GN437" s="35"/>
      <c r="GO437" s="35"/>
      <c r="GP437" s="35"/>
      <c r="GQ437" s="35"/>
      <c r="GR437" s="35"/>
      <c r="GS437" s="35"/>
      <c r="GT437" s="35"/>
      <c r="GU437" s="35"/>
      <c r="GV437" s="35"/>
      <c r="GW437" s="35"/>
      <c r="GX437" s="35"/>
      <c r="GY437" s="35"/>
      <c r="GZ437" s="35"/>
      <c r="HA437" s="35"/>
      <c r="HB437" s="35"/>
      <c r="HC437" s="35"/>
      <c r="HD437" s="35"/>
      <c r="HE437" s="35"/>
      <c r="HF437" s="35"/>
      <c r="HG437" s="35"/>
      <c r="HH437" s="35"/>
      <c r="HI437" s="35"/>
      <c r="HJ437" s="35"/>
      <c r="HK437" s="35"/>
      <c r="HL437" s="35"/>
      <c r="HM437" s="35"/>
      <c r="HN437" s="35"/>
      <c r="HO437" s="35"/>
      <c r="HP437" s="35"/>
      <c r="HQ437" s="35"/>
      <c r="HR437" s="35"/>
      <c r="HS437" s="35"/>
      <c r="HT437" s="35"/>
      <c r="HU437" s="35"/>
      <c r="HV437" s="35"/>
      <c r="HW437" s="35"/>
      <c r="HX437" s="35"/>
      <c r="HY437" s="35"/>
      <c r="HZ437" s="35"/>
      <c r="IA437" s="35"/>
      <c r="IB437" s="35"/>
      <c r="IC437" s="35"/>
      <c r="ID437" s="35"/>
      <c r="IE437" s="35"/>
      <c r="IF437" s="35"/>
      <c r="IG437" s="35"/>
      <c r="IH437" s="35"/>
      <c r="II437" s="35"/>
      <c r="IJ437" s="35"/>
      <c r="IK437" s="35"/>
      <c r="IL437" s="35"/>
      <c r="IM437" s="35"/>
      <c r="IN437" s="35"/>
      <c r="IO437" s="35"/>
      <c r="IP437" s="35"/>
      <c r="IQ437" s="35"/>
      <c r="IR437" s="35"/>
    </row>
    <row r="438" s="20" customFormat="1" ht="18" customHeight="1" spans="1:252">
      <c r="A438" s="29" t="s">
        <v>9</v>
      </c>
      <c r="B438" s="29" t="s">
        <v>599</v>
      </c>
      <c r="C438" s="29">
        <v>2017</v>
      </c>
      <c r="D438" s="29" t="s">
        <v>41</v>
      </c>
      <c r="E438" s="29">
        <v>68</v>
      </c>
      <c r="F438" s="30">
        <v>20175196823</v>
      </c>
      <c r="G438" s="31">
        <v>78.44</v>
      </c>
      <c r="H438" s="29" t="s">
        <v>308</v>
      </c>
      <c r="I438" s="36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  <c r="GA438" s="35"/>
      <c r="GB438" s="35"/>
      <c r="GC438" s="35"/>
      <c r="GD438" s="35"/>
      <c r="GE438" s="35"/>
      <c r="GF438" s="35"/>
      <c r="GG438" s="35"/>
      <c r="GH438" s="35"/>
      <c r="GI438" s="35"/>
      <c r="GJ438" s="35"/>
      <c r="GK438" s="35"/>
      <c r="GL438" s="35"/>
      <c r="GM438" s="35"/>
      <c r="GN438" s="35"/>
      <c r="GO438" s="35"/>
      <c r="GP438" s="35"/>
      <c r="GQ438" s="35"/>
      <c r="GR438" s="35"/>
      <c r="GS438" s="35"/>
      <c r="GT438" s="35"/>
      <c r="GU438" s="35"/>
      <c r="GV438" s="35"/>
      <c r="GW438" s="35"/>
      <c r="GX438" s="35"/>
      <c r="GY438" s="35"/>
      <c r="GZ438" s="35"/>
      <c r="HA438" s="35"/>
      <c r="HB438" s="35"/>
      <c r="HC438" s="35"/>
      <c r="HD438" s="35"/>
      <c r="HE438" s="35"/>
      <c r="HF438" s="35"/>
      <c r="HG438" s="35"/>
      <c r="HH438" s="35"/>
      <c r="HI438" s="35"/>
      <c r="HJ438" s="35"/>
      <c r="HK438" s="35"/>
      <c r="HL438" s="35"/>
      <c r="HM438" s="35"/>
      <c r="HN438" s="35"/>
      <c r="HO438" s="35"/>
      <c r="HP438" s="35"/>
      <c r="HQ438" s="35"/>
      <c r="HR438" s="35"/>
      <c r="HS438" s="35"/>
      <c r="HT438" s="35"/>
      <c r="HU438" s="35"/>
      <c r="HV438" s="35"/>
      <c r="HW438" s="35"/>
      <c r="HX438" s="35"/>
      <c r="HY438" s="35"/>
      <c r="HZ438" s="35"/>
      <c r="IA438" s="35"/>
      <c r="IB438" s="35"/>
      <c r="IC438" s="35"/>
      <c r="ID438" s="35"/>
      <c r="IE438" s="35"/>
      <c r="IF438" s="35"/>
      <c r="IG438" s="35"/>
      <c r="IH438" s="35"/>
      <c r="II438" s="35"/>
      <c r="IJ438" s="35"/>
      <c r="IK438" s="35"/>
      <c r="IL438" s="35"/>
      <c r="IM438" s="35"/>
      <c r="IN438" s="35"/>
      <c r="IO438" s="35"/>
      <c r="IP438" s="35"/>
      <c r="IQ438" s="35"/>
      <c r="IR438" s="35"/>
    </row>
    <row r="439" s="21" customFormat="1" ht="18" customHeight="1" spans="1:252">
      <c r="A439" s="32" t="s">
        <v>9</v>
      </c>
      <c r="B439" s="32" t="s">
        <v>600</v>
      </c>
      <c r="C439" s="32">
        <v>2017</v>
      </c>
      <c r="D439" s="32" t="s">
        <v>41</v>
      </c>
      <c r="E439" s="32">
        <v>68</v>
      </c>
      <c r="F439" s="33">
        <v>20175196832</v>
      </c>
      <c r="G439" s="34">
        <v>77.91</v>
      </c>
      <c r="H439" s="32" t="s">
        <v>308</v>
      </c>
      <c r="I439" s="36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  <c r="GJ439" s="37"/>
      <c r="GK439" s="37"/>
      <c r="GL439" s="37"/>
      <c r="GM439" s="37"/>
      <c r="GN439" s="37"/>
      <c r="GO439" s="37"/>
      <c r="GP439" s="37"/>
      <c r="GQ439" s="37"/>
      <c r="GR439" s="37"/>
      <c r="GS439" s="37"/>
      <c r="GT439" s="37"/>
      <c r="GU439" s="37"/>
      <c r="GV439" s="37"/>
      <c r="GW439" s="37"/>
      <c r="GX439" s="37"/>
      <c r="GY439" s="37"/>
      <c r="GZ439" s="37"/>
      <c r="HA439" s="37"/>
      <c r="HB439" s="37"/>
      <c r="HC439" s="37"/>
      <c r="HD439" s="37"/>
      <c r="HE439" s="37"/>
      <c r="HF439" s="37"/>
      <c r="HG439" s="37"/>
      <c r="HH439" s="37"/>
      <c r="HI439" s="37"/>
      <c r="HJ439" s="37"/>
      <c r="HK439" s="37"/>
      <c r="HL439" s="37"/>
      <c r="HM439" s="37"/>
      <c r="HN439" s="37"/>
      <c r="HO439" s="37"/>
      <c r="HP439" s="37"/>
      <c r="HQ439" s="37"/>
      <c r="HR439" s="37"/>
      <c r="HS439" s="37"/>
      <c r="HT439" s="37"/>
      <c r="HU439" s="37"/>
      <c r="HV439" s="37"/>
      <c r="HW439" s="37"/>
      <c r="HX439" s="37"/>
      <c r="HY439" s="37"/>
      <c r="HZ439" s="37"/>
      <c r="IA439" s="37"/>
      <c r="IB439" s="37"/>
      <c r="IC439" s="37"/>
      <c r="ID439" s="37"/>
      <c r="IE439" s="37"/>
      <c r="IF439" s="37"/>
      <c r="IG439" s="37"/>
      <c r="IH439" s="37"/>
      <c r="II439" s="37"/>
      <c r="IJ439" s="37"/>
      <c r="IK439" s="37"/>
      <c r="IL439" s="37"/>
      <c r="IM439" s="37"/>
      <c r="IN439" s="37"/>
      <c r="IO439" s="37"/>
      <c r="IP439" s="37"/>
      <c r="IQ439" s="37"/>
      <c r="IR439" s="37"/>
    </row>
    <row r="440" s="20" customFormat="1" ht="18" customHeight="1" spans="1:252">
      <c r="A440" s="29" t="s">
        <v>9</v>
      </c>
      <c r="B440" s="29" t="s">
        <v>601</v>
      </c>
      <c r="C440" s="29">
        <v>2017</v>
      </c>
      <c r="D440" s="29" t="s">
        <v>49</v>
      </c>
      <c r="E440" s="29">
        <v>23</v>
      </c>
      <c r="F440" s="30">
        <v>20173342319</v>
      </c>
      <c r="G440" s="31">
        <v>71.95</v>
      </c>
      <c r="H440" s="29" t="s">
        <v>308</v>
      </c>
      <c r="I440" s="36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  <c r="FM440" s="35"/>
      <c r="FN440" s="35"/>
      <c r="FO440" s="35"/>
      <c r="FP440" s="35"/>
      <c r="FQ440" s="35"/>
      <c r="FR440" s="35"/>
      <c r="FS440" s="35"/>
      <c r="FT440" s="35"/>
      <c r="FU440" s="35"/>
      <c r="FV440" s="35"/>
      <c r="FW440" s="35"/>
      <c r="FX440" s="35"/>
      <c r="FY440" s="35"/>
      <c r="FZ440" s="35"/>
      <c r="GA440" s="35"/>
      <c r="GB440" s="35"/>
      <c r="GC440" s="35"/>
      <c r="GD440" s="35"/>
      <c r="GE440" s="35"/>
      <c r="GF440" s="35"/>
      <c r="GG440" s="35"/>
      <c r="GH440" s="35"/>
      <c r="GI440" s="35"/>
      <c r="GJ440" s="35"/>
      <c r="GK440" s="35"/>
      <c r="GL440" s="35"/>
      <c r="GM440" s="35"/>
      <c r="GN440" s="35"/>
      <c r="GO440" s="35"/>
      <c r="GP440" s="35"/>
      <c r="GQ440" s="35"/>
      <c r="GR440" s="35"/>
      <c r="GS440" s="35"/>
      <c r="GT440" s="35"/>
      <c r="GU440" s="35"/>
      <c r="GV440" s="35"/>
      <c r="GW440" s="35"/>
      <c r="GX440" s="35"/>
      <c r="GY440" s="35"/>
      <c r="GZ440" s="35"/>
      <c r="HA440" s="35"/>
      <c r="HB440" s="35"/>
      <c r="HC440" s="35"/>
      <c r="HD440" s="35"/>
      <c r="HE440" s="35"/>
      <c r="HF440" s="35"/>
      <c r="HG440" s="35"/>
      <c r="HH440" s="35"/>
      <c r="HI440" s="35"/>
      <c r="HJ440" s="35"/>
      <c r="HK440" s="35"/>
      <c r="HL440" s="35"/>
      <c r="HM440" s="35"/>
      <c r="HN440" s="35"/>
      <c r="HO440" s="35"/>
      <c r="HP440" s="35"/>
      <c r="HQ440" s="35"/>
      <c r="HR440" s="35"/>
      <c r="HS440" s="35"/>
      <c r="HT440" s="35"/>
      <c r="HU440" s="35"/>
      <c r="HV440" s="35"/>
      <c r="HW440" s="35"/>
      <c r="HX440" s="35"/>
      <c r="HY440" s="35"/>
      <c r="HZ440" s="35"/>
      <c r="IA440" s="35"/>
      <c r="IB440" s="35"/>
      <c r="IC440" s="35"/>
      <c r="ID440" s="35"/>
      <c r="IE440" s="35"/>
      <c r="IF440" s="35"/>
      <c r="IG440" s="35"/>
      <c r="IH440" s="35"/>
      <c r="II440" s="35"/>
      <c r="IJ440" s="35"/>
      <c r="IK440" s="35"/>
      <c r="IL440" s="35"/>
      <c r="IM440" s="35"/>
      <c r="IN440" s="35"/>
      <c r="IO440" s="35"/>
      <c r="IP440" s="35"/>
      <c r="IQ440" s="35"/>
      <c r="IR440" s="35"/>
    </row>
    <row r="441" s="20" customFormat="1" ht="18" customHeight="1" spans="1:252">
      <c r="A441" s="29" t="s">
        <v>9</v>
      </c>
      <c r="B441" s="29" t="s">
        <v>602</v>
      </c>
      <c r="C441" s="29">
        <v>2017</v>
      </c>
      <c r="D441" s="29" t="s">
        <v>49</v>
      </c>
      <c r="E441" s="29">
        <v>23</v>
      </c>
      <c r="F441" s="30">
        <v>20173342310</v>
      </c>
      <c r="G441" s="31">
        <v>71.59</v>
      </c>
      <c r="H441" s="29" t="s">
        <v>308</v>
      </c>
      <c r="I441" s="36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  <c r="GA441" s="35"/>
      <c r="GB441" s="35"/>
      <c r="GC441" s="35"/>
      <c r="GD441" s="35"/>
      <c r="GE441" s="35"/>
      <c r="GF441" s="35"/>
      <c r="GG441" s="35"/>
      <c r="GH441" s="35"/>
      <c r="GI441" s="35"/>
      <c r="GJ441" s="35"/>
      <c r="GK441" s="35"/>
      <c r="GL441" s="35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  <c r="HG441" s="35"/>
      <c r="HH441" s="35"/>
      <c r="HI441" s="35"/>
      <c r="HJ441" s="35"/>
      <c r="HK441" s="35"/>
      <c r="HL441" s="35"/>
      <c r="HM441" s="35"/>
      <c r="HN441" s="35"/>
      <c r="HO441" s="35"/>
      <c r="HP441" s="35"/>
      <c r="HQ441" s="35"/>
      <c r="HR441" s="35"/>
      <c r="HS441" s="35"/>
      <c r="HT441" s="35"/>
      <c r="HU441" s="35"/>
      <c r="HV441" s="35"/>
      <c r="HW441" s="35"/>
      <c r="HX441" s="35"/>
      <c r="HY441" s="35"/>
      <c r="HZ441" s="35"/>
      <c r="IA441" s="35"/>
      <c r="IB441" s="35"/>
      <c r="IC441" s="35"/>
      <c r="ID441" s="35"/>
      <c r="IE441" s="35"/>
      <c r="IF441" s="35"/>
      <c r="IG441" s="35"/>
      <c r="IH441" s="35"/>
      <c r="II441" s="35"/>
      <c r="IJ441" s="35"/>
      <c r="IK441" s="35"/>
      <c r="IL441" s="35"/>
      <c r="IM441" s="35"/>
      <c r="IN441" s="35"/>
      <c r="IO441" s="35"/>
      <c r="IP441" s="35"/>
      <c r="IQ441" s="35"/>
      <c r="IR441" s="35"/>
    </row>
    <row r="442" s="20" customFormat="1" ht="18" customHeight="1" spans="1:252">
      <c r="A442" s="29" t="s">
        <v>9</v>
      </c>
      <c r="B442" s="29" t="s">
        <v>603</v>
      </c>
      <c r="C442" s="29">
        <v>2017</v>
      </c>
      <c r="D442" s="29" t="s">
        <v>102</v>
      </c>
      <c r="E442" s="29">
        <v>85</v>
      </c>
      <c r="F442" s="30">
        <v>20175258501</v>
      </c>
      <c r="G442" s="31">
        <v>74.94795181</v>
      </c>
      <c r="H442" s="29" t="s">
        <v>308</v>
      </c>
      <c r="I442" s="36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  <c r="GA442" s="35"/>
      <c r="GB442" s="35"/>
      <c r="GC442" s="35"/>
      <c r="GD442" s="35"/>
      <c r="GE442" s="35"/>
      <c r="GF442" s="35"/>
      <c r="GG442" s="35"/>
      <c r="GH442" s="35"/>
      <c r="GI442" s="35"/>
      <c r="GJ442" s="35"/>
      <c r="GK442" s="35"/>
      <c r="GL442" s="35"/>
      <c r="GM442" s="35"/>
      <c r="GN442" s="35"/>
      <c r="GO442" s="35"/>
      <c r="GP442" s="35"/>
      <c r="GQ442" s="35"/>
      <c r="GR442" s="35"/>
      <c r="GS442" s="35"/>
      <c r="GT442" s="35"/>
      <c r="GU442" s="35"/>
      <c r="GV442" s="35"/>
      <c r="GW442" s="35"/>
      <c r="GX442" s="35"/>
      <c r="GY442" s="35"/>
      <c r="GZ442" s="35"/>
      <c r="HA442" s="35"/>
      <c r="HB442" s="35"/>
      <c r="HC442" s="35"/>
      <c r="HD442" s="35"/>
      <c r="HE442" s="35"/>
      <c r="HF442" s="35"/>
      <c r="HG442" s="35"/>
      <c r="HH442" s="35"/>
      <c r="HI442" s="35"/>
      <c r="HJ442" s="35"/>
      <c r="HK442" s="35"/>
      <c r="HL442" s="35"/>
      <c r="HM442" s="35"/>
      <c r="HN442" s="35"/>
      <c r="HO442" s="35"/>
      <c r="HP442" s="35"/>
      <c r="HQ442" s="35"/>
      <c r="HR442" s="35"/>
      <c r="HS442" s="35"/>
      <c r="HT442" s="35"/>
      <c r="HU442" s="35"/>
      <c r="HV442" s="35"/>
      <c r="HW442" s="35"/>
      <c r="HX442" s="35"/>
      <c r="HY442" s="35"/>
      <c r="HZ442" s="35"/>
      <c r="IA442" s="35"/>
      <c r="IB442" s="35"/>
      <c r="IC442" s="35"/>
      <c r="ID442" s="35"/>
      <c r="IE442" s="35"/>
      <c r="IF442" s="35"/>
      <c r="IG442" s="35"/>
      <c r="IH442" s="35"/>
      <c r="II442" s="35"/>
      <c r="IJ442" s="35"/>
      <c r="IK442" s="35"/>
      <c r="IL442" s="35"/>
      <c r="IM442" s="35"/>
      <c r="IN442" s="35"/>
      <c r="IO442" s="35"/>
      <c r="IP442" s="35"/>
      <c r="IQ442" s="35"/>
      <c r="IR442" s="35"/>
    </row>
    <row r="443" s="20" customFormat="1" ht="18" customHeight="1" spans="1:252">
      <c r="A443" s="29" t="s">
        <v>9</v>
      </c>
      <c r="B443" s="29" t="s">
        <v>604</v>
      </c>
      <c r="C443" s="29">
        <v>2017</v>
      </c>
      <c r="D443" s="29" t="s">
        <v>102</v>
      </c>
      <c r="E443" s="29">
        <v>85</v>
      </c>
      <c r="F443" s="30">
        <v>20175258515</v>
      </c>
      <c r="G443" s="31">
        <v>73.82992333</v>
      </c>
      <c r="H443" s="29" t="s">
        <v>308</v>
      </c>
      <c r="I443" s="36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  <c r="FM443" s="35"/>
      <c r="FN443" s="35"/>
      <c r="FO443" s="35"/>
      <c r="FP443" s="35"/>
      <c r="FQ443" s="35"/>
      <c r="FR443" s="35"/>
      <c r="FS443" s="35"/>
      <c r="FT443" s="35"/>
      <c r="FU443" s="35"/>
      <c r="FV443" s="35"/>
      <c r="FW443" s="35"/>
      <c r="FX443" s="35"/>
      <c r="FY443" s="35"/>
      <c r="FZ443" s="35"/>
      <c r="GA443" s="35"/>
      <c r="GB443" s="35"/>
      <c r="GC443" s="35"/>
      <c r="GD443" s="35"/>
      <c r="GE443" s="35"/>
      <c r="GF443" s="35"/>
      <c r="GG443" s="35"/>
      <c r="GH443" s="35"/>
      <c r="GI443" s="35"/>
      <c r="GJ443" s="35"/>
      <c r="GK443" s="35"/>
      <c r="GL443" s="35"/>
      <c r="GM443" s="35"/>
      <c r="GN443" s="35"/>
      <c r="GO443" s="35"/>
      <c r="GP443" s="35"/>
      <c r="GQ443" s="35"/>
      <c r="GR443" s="35"/>
      <c r="GS443" s="35"/>
      <c r="GT443" s="35"/>
      <c r="GU443" s="35"/>
      <c r="GV443" s="35"/>
      <c r="GW443" s="35"/>
      <c r="GX443" s="35"/>
      <c r="GY443" s="35"/>
      <c r="GZ443" s="35"/>
      <c r="HA443" s="35"/>
      <c r="HB443" s="35"/>
      <c r="HC443" s="35"/>
      <c r="HD443" s="35"/>
      <c r="HE443" s="35"/>
      <c r="HF443" s="35"/>
      <c r="HG443" s="35"/>
      <c r="HH443" s="35"/>
      <c r="HI443" s="35"/>
      <c r="HJ443" s="35"/>
      <c r="HK443" s="35"/>
      <c r="HL443" s="35"/>
      <c r="HM443" s="35"/>
      <c r="HN443" s="35"/>
      <c r="HO443" s="35"/>
      <c r="HP443" s="35"/>
      <c r="HQ443" s="35"/>
      <c r="HR443" s="35"/>
      <c r="HS443" s="35"/>
      <c r="HT443" s="35"/>
      <c r="HU443" s="35"/>
      <c r="HV443" s="35"/>
      <c r="HW443" s="35"/>
      <c r="HX443" s="35"/>
      <c r="HY443" s="35"/>
      <c r="HZ443" s="35"/>
      <c r="IA443" s="35"/>
      <c r="IB443" s="35"/>
      <c r="IC443" s="35"/>
      <c r="ID443" s="35"/>
      <c r="IE443" s="35"/>
      <c r="IF443" s="35"/>
      <c r="IG443" s="35"/>
      <c r="IH443" s="35"/>
      <c r="II443" s="35"/>
      <c r="IJ443" s="35"/>
      <c r="IK443" s="35"/>
      <c r="IL443" s="35"/>
      <c r="IM443" s="35"/>
      <c r="IN443" s="35"/>
      <c r="IO443" s="35"/>
      <c r="IP443" s="35"/>
      <c r="IQ443" s="35"/>
      <c r="IR443" s="35"/>
    </row>
    <row r="444" s="20" customFormat="1" ht="18" customHeight="1" spans="1:252">
      <c r="A444" s="29" t="s">
        <v>9</v>
      </c>
      <c r="B444" s="29" t="s">
        <v>605</v>
      </c>
      <c r="C444" s="29">
        <v>2017</v>
      </c>
      <c r="D444" s="29" t="s">
        <v>102</v>
      </c>
      <c r="E444" s="29">
        <v>85</v>
      </c>
      <c r="F444" s="30">
        <v>20175258526</v>
      </c>
      <c r="G444" s="31">
        <v>73.54578313</v>
      </c>
      <c r="H444" s="29" t="s">
        <v>308</v>
      </c>
      <c r="I444" s="36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  <c r="GA444" s="35"/>
      <c r="GB444" s="35"/>
      <c r="GC444" s="35"/>
      <c r="GD444" s="35"/>
      <c r="GE444" s="35"/>
      <c r="GF444" s="35"/>
      <c r="GG444" s="35"/>
      <c r="GH444" s="35"/>
      <c r="GI444" s="35"/>
      <c r="GJ444" s="35"/>
      <c r="GK444" s="35"/>
      <c r="GL444" s="35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  <c r="HG444" s="35"/>
      <c r="HH444" s="35"/>
      <c r="HI444" s="35"/>
      <c r="HJ444" s="35"/>
      <c r="HK444" s="35"/>
      <c r="HL444" s="35"/>
      <c r="HM444" s="35"/>
      <c r="HN444" s="35"/>
      <c r="HO444" s="35"/>
      <c r="HP444" s="35"/>
      <c r="HQ444" s="35"/>
      <c r="HR444" s="35"/>
      <c r="HS444" s="35"/>
      <c r="HT444" s="35"/>
      <c r="HU444" s="35"/>
      <c r="HV444" s="35"/>
      <c r="HW444" s="35"/>
      <c r="HX444" s="35"/>
      <c r="HY444" s="35"/>
      <c r="HZ444" s="35"/>
      <c r="IA444" s="35"/>
      <c r="IB444" s="35"/>
      <c r="IC444" s="35"/>
      <c r="ID444" s="35"/>
      <c r="IE444" s="35"/>
      <c r="IF444" s="35"/>
      <c r="IG444" s="35"/>
      <c r="IH444" s="35"/>
      <c r="II444" s="35"/>
      <c r="IJ444" s="35"/>
      <c r="IK444" s="35"/>
      <c r="IL444" s="35"/>
      <c r="IM444" s="35"/>
      <c r="IN444" s="35"/>
      <c r="IO444" s="35"/>
      <c r="IP444" s="35"/>
      <c r="IQ444" s="35"/>
      <c r="IR444" s="35"/>
    </row>
    <row r="445" s="20" customFormat="1" ht="18" customHeight="1" spans="1:252">
      <c r="A445" s="29" t="s">
        <v>9</v>
      </c>
      <c r="B445" s="29" t="s">
        <v>606</v>
      </c>
      <c r="C445" s="29">
        <v>2016</v>
      </c>
      <c r="D445" s="29" t="s">
        <v>102</v>
      </c>
      <c r="E445" s="29">
        <v>90</v>
      </c>
      <c r="F445" s="30">
        <v>20165259014</v>
      </c>
      <c r="G445" s="31">
        <v>78.64384615</v>
      </c>
      <c r="H445" s="29" t="s">
        <v>308</v>
      </c>
      <c r="I445" s="36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  <c r="FM445" s="35"/>
      <c r="FN445" s="35"/>
      <c r="FO445" s="35"/>
      <c r="FP445" s="35"/>
      <c r="FQ445" s="35"/>
      <c r="FR445" s="35"/>
      <c r="FS445" s="35"/>
      <c r="FT445" s="35"/>
      <c r="FU445" s="35"/>
      <c r="FV445" s="35"/>
      <c r="FW445" s="35"/>
      <c r="FX445" s="35"/>
      <c r="FY445" s="35"/>
      <c r="FZ445" s="35"/>
      <c r="GA445" s="35"/>
      <c r="GB445" s="35"/>
      <c r="GC445" s="35"/>
      <c r="GD445" s="35"/>
      <c r="GE445" s="35"/>
      <c r="GF445" s="35"/>
      <c r="GG445" s="35"/>
      <c r="GH445" s="35"/>
      <c r="GI445" s="35"/>
      <c r="GJ445" s="35"/>
      <c r="GK445" s="35"/>
      <c r="GL445" s="35"/>
      <c r="GM445" s="35"/>
      <c r="GN445" s="35"/>
      <c r="GO445" s="35"/>
      <c r="GP445" s="35"/>
      <c r="GQ445" s="35"/>
      <c r="GR445" s="35"/>
      <c r="GS445" s="35"/>
      <c r="GT445" s="35"/>
      <c r="GU445" s="35"/>
      <c r="GV445" s="35"/>
      <c r="GW445" s="35"/>
      <c r="GX445" s="35"/>
      <c r="GY445" s="35"/>
      <c r="GZ445" s="35"/>
      <c r="HA445" s="35"/>
      <c r="HB445" s="35"/>
      <c r="HC445" s="35"/>
      <c r="HD445" s="35"/>
      <c r="HE445" s="35"/>
      <c r="HF445" s="35"/>
      <c r="HG445" s="35"/>
      <c r="HH445" s="35"/>
      <c r="HI445" s="35"/>
      <c r="HJ445" s="35"/>
      <c r="HK445" s="35"/>
      <c r="HL445" s="35"/>
      <c r="HM445" s="35"/>
      <c r="HN445" s="35"/>
      <c r="HO445" s="35"/>
      <c r="HP445" s="35"/>
      <c r="HQ445" s="35"/>
      <c r="HR445" s="35"/>
      <c r="HS445" s="35"/>
      <c r="HT445" s="35"/>
      <c r="HU445" s="35"/>
      <c r="HV445" s="35"/>
      <c r="HW445" s="35"/>
      <c r="HX445" s="35"/>
      <c r="HY445" s="35"/>
      <c r="HZ445" s="35"/>
      <c r="IA445" s="35"/>
      <c r="IB445" s="35"/>
      <c r="IC445" s="35"/>
      <c r="ID445" s="35"/>
      <c r="IE445" s="35"/>
      <c r="IF445" s="35"/>
      <c r="IG445" s="35"/>
      <c r="IH445" s="35"/>
      <c r="II445" s="35"/>
      <c r="IJ445" s="35"/>
      <c r="IK445" s="35"/>
      <c r="IL445" s="35"/>
      <c r="IM445" s="35"/>
      <c r="IN445" s="35"/>
      <c r="IO445" s="35"/>
      <c r="IP445" s="35"/>
      <c r="IQ445" s="35"/>
      <c r="IR445" s="35"/>
    </row>
    <row r="446" s="20" customFormat="1" ht="18" customHeight="1" spans="1:252">
      <c r="A446" s="29" t="s">
        <v>9</v>
      </c>
      <c r="B446" s="29" t="s">
        <v>607</v>
      </c>
      <c r="C446" s="29">
        <v>2015</v>
      </c>
      <c r="D446" s="29" t="s">
        <v>102</v>
      </c>
      <c r="E446" s="29">
        <v>83</v>
      </c>
      <c r="F446" s="30">
        <v>20155258311</v>
      </c>
      <c r="G446" s="31">
        <v>72.47</v>
      </c>
      <c r="H446" s="29" t="s">
        <v>308</v>
      </c>
      <c r="I446" s="36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  <c r="GA446" s="35"/>
      <c r="GB446" s="35"/>
      <c r="GC446" s="35"/>
      <c r="GD446" s="35"/>
      <c r="GE446" s="35"/>
      <c r="GF446" s="35"/>
      <c r="GG446" s="35"/>
      <c r="GH446" s="35"/>
      <c r="GI446" s="35"/>
      <c r="GJ446" s="35"/>
      <c r="GK446" s="35"/>
      <c r="GL446" s="35"/>
      <c r="GM446" s="35"/>
      <c r="GN446" s="35"/>
      <c r="GO446" s="35"/>
      <c r="GP446" s="35"/>
      <c r="GQ446" s="35"/>
      <c r="GR446" s="35"/>
      <c r="GS446" s="35"/>
      <c r="GT446" s="35"/>
      <c r="GU446" s="35"/>
      <c r="GV446" s="35"/>
      <c r="GW446" s="35"/>
      <c r="GX446" s="35"/>
      <c r="GY446" s="35"/>
      <c r="GZ446" s="35"/>
      <c r="HA446" s="35"/>
      <c r="HB446" s="35"/>
      <c r="HC446" s="35"/>
      <c r="HD446" s="35"/>
      <c r="HE446" s="35"/>
      <c r="HF446" s="35"/>
      <c r="HG446" s="35"/>
      <c r="HH446" s="35"/>
      <c r="HI446" s="35"/>
      <c r="HJ446" s="35"/>
      <c r="HK446" s="35"/>
      <c r="HL446" s="35"/>
      <c r="HM446" s="35"/>
      <c r="HN446" s="35"/>
      <c r="HO446" s="35"/>
      <c r="HP446" s="35"/>
      <c r="HQ446" s="35"/>
      <c r="HR446" s="35"/>
      <c r="HS446" s="35"/>
      <c r="HT446" s="35"/>
      <c r="HU446" s="35"/>
      <c r="HV446" s="35"/>
      <c r="HW446" s="35"/>
      <c r="HX446" s="35"/>
      <c r="HY446" s="35"/>
      <c r="HZ446" s="35"/>
      <c r="IA446" s="35"/>
      <c r="IB446" s="35"/>
      <c r="IC446" s="35"/>
      <c r="ID446" s="35"/>
      <c r="IE446" s="35"/>
      <c r="IF446" s="35"/>
      <c r="IG446" s="35"/>
      <c r="IH446" s="35"/>
      <c r="II446" s="35"/>
      <c r="IJ446" s="35"/>
      <c r="IK446" s="35"/>
      <c r="IL446" s="35"/>
      <c r="IM446" s="35"/>
      <c r="IN446" s="35"/>
      <c r="IO446" s="35"/>
      <c r="IP446" s="35"/>
      <c r="IQ446" s="35"/>
      <c r="IR446" s="35"/>
    </row>
    <row r="447" s="20" customFormat="1" ht="18" customHeight="1" spans="1:252">
      <c r="A447" s="29" t="s">
        <v>9</v>
      </c>
      <c r="B447" s="29" t="s">
        <v>608</v>
      </c>
      <c r="C447" s="29">
        <v>2015</v>
      </c>
      <c r="D447" s="29" t="s">
        <v>102</v>
      </c>
      <c r="E447" s="29">
        <v>83</v>
      </c>
      <c r="F447" s="30">
        <v>20155258344</v>
      </c>
      <c r="G447" s="31">
        <v>72.35</v>
      </c>
      <c r="H447" s="29" t="s">
        <v>308</v>
      </c>
      <c r="I447" s="36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  <c r="FM447" s="35"/>
      <c r="FN447" s="35"/>
      <c r="FO447" s="35"/>
      <c r="FP447" s="35"/>
      <c r="FQ447" s="35"/>
      <c r="FR447" s="35"/>
      <c r="FS447" s="35"/>
      <c r="FT447" s="35"/>
      <c r="FU447" s="35"/>
      <c r="FV447" s="35"/>
      <c r="FW447" s="35"/>
      <c r="FX447" s="35"/>
      <c r="FY447" s="35"/>
      <c r="FZ447" s="35"/>
      <c r="GA447" s="35"/>
      <c r="GB447" s="35"/>
      <c r="GC447" s="35"/>
      <c r="GD447" s="35"/>
      <c r="GE447" s="35"/>
      <c r="GF447" s="35"/>
      <c r="GG447" s="35"/>
      <c r="GH447" s="35"/>
      <c r="GI447" s="35"/>
      <c r="GJ447" s="35"/>
      <c r="GK447" s="35"/>
      <c r="GL447" s="35"/>
      <c r="GM447" s="35"/>
      <c r="GN447" s="35"/>
      <c r="GO447" s="35"/>
      <c r="GP447" s="35"/>
      <c r="GQ447" s="35"/>
      <c r="GR447" s="35"/>
      <c r="GS447" s="35"/>
      <c r="GT447" s="35"/>
      <c r="GU447" s="35"/>
      <c r="GV447" s="35"/>
      <c r="GW447" s="35"/>
      <c r="GX447" s="35"/>
      <c r="GY447" s="35"/>
      <c r="GZ447" s="35"/>
      <c r="HA447" s="35"/>
      <c r="HB447" s="35"/>
      <c r="HC447" s="35"/>
      <c r="HD447" s="35"/>
      <c r="HE447" s="35"/>
      <c r="HF447" s="35"/>
      <c r="HG447" s="35"/>
      <c r="HH447" s="35"/>
      <c r="HI447" s="35"/>
      <c r="HJ447" s="35"/>
      <c r="HK447" s="35"/>
      <c r="HL447" s="35"/>
      <c r="HM447" s="35"/>
      <c r="HN447" s="35"/>
      <c r="HO447" s="35"/>
      <c r="HP447" s="35"/>
      <c r="HQ447" s="35"/>
      <c r="HR447" s="35"/>
      <c r="HS447" s="35"/>
      <c r="HT447" s="35"/>
      <c r="HU447" s="35"/>
      <c r="HV447" s="35"/>
      <c r="HW447" s="35"/>
      <c r="HX447" s="35"/>
      <c r="HY447" s="35"/>
      <c r="HZ447" s="35"/>
      <c r="IA447" s="35"/>
      <c r="IB447" s="35"/>
      <c r="IC447" s="35"/>
      <c r="ID447" s="35"/>
      <c r="IE447" s="35"/>
      <c r="IF447" s="35"/>
      <c r="IG447" s="35"/>
      <c r="IH447" s="35"/>
      <c r="II447" s="35"/>
      <c r="IJ447" s="35"/>
      <c r="IK447" s="35"/>
      <c r="IL447" s="35"/>
      <c r="IM447" s="35"/>
      <c r="IN447" s="35"/>
      <c r="IO447" s="35"/>
      <c r="IP447" s="35"/>
      <c r="IQ447" s="35"/>
      <c r="IR447" s="35"/>
    </row>
    <row r="448" s="20" customFormat="1" ht="18" customHeight="1" spans="1:252">
      <c r="A448" s="29" t="s">
        <v>9</v>
      </c>
      <c r="B448" s="29" t="s">
        <v>609</v>
      </c>
      <c r="C448" s="29">
        <v>2017</v>
      </c>
      <c r="D448" s="29" t="s">
        <v>46</v>
      </c>
      <c r="E448" s="29">
        <v>22</v>
      </c>
      <c r="F448" s="30">
        <v>20173332231</v>
      </c>
      <c r="G448" s="31">
        <v>70.1</v>
      </c>
      <c r="H448" s="29" t="s">
        <v>308</v>
      </c>
      <c r="I448" s="36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  <c r="FM448" s="35"/>
      <c r="FN448" s="35"/>
      <c r="FO448" s="35"/>
      <c r="FP448" s="35"/>
      <c r="FQ448" s="35"/>
      <c r="FR448" s="35"/>
      <c r="FS448" s="35"/>
      <c r="FT448" s="35"/>
      <c r="FU448" s="35"/>
      <c r="FV448" s="35"/>
      <c r="FW448" s="35"/>
      <c r="FX448" s="35"/>
      <c r="FY448" s="35"/>
      <c r="FZ448" s="35"/>
      <c r="GA448" s="35"/>
      <c r="GB448" s="35"/>
      <c r="GC448" s="35"/>
      <c r="GD448" s="35"/>
      <c r="GE448" s="35"/>
      <c r="GF448" s="35"/>
      <c r="GG448" s="35"/>
      <c r="GH448" s="35"/>
      <c r="GI448" s="35"/>
      <c r="GJ448" s="35"/>
      <c r="GK448" s="35"/>
      <c r="GL448" s="35"/>
      <c r="GM448" s="35"/>
      <c r="GN448" s="35"/>
      <c r="GO448" s="35"/>
      <c r="GP448" s="35"/>
      <c r="GQ448" s="35"/>
      <c r="GR448" s="35"/>
      <c r="GS448" s="35"/>
      <c r="GT448" s="35"/>
      <c r="GU448" s="35"/>
      <c r="GV448" s="35"/>
      <c r="GW448" s="35"/>
      <c r="GX448" s="35"/>
      <c r="GY448" s="35"/>
      <c r="GZ448" s="35"/>
      <c r="HA448" s="35"/>
      <c r="HB448" s="35"/>
      <c r="HC448" s="35"/>
      <c r="HD448" s="35"/>
      <c r="HE448" s="35"/>
      <c r="HF448" s="35"/>
      <c r="HG448" s="35"/>
      <c r="HH448" s="35"/>
      <c r="HI448" s="35"/>
      <c r="HJ448" s="35"/>
      <c r="HK448" s="35"/>
      <c r="HL448" s="35"/>
      <c r="HM448" s="35"/>
      <c r="HN448" s="35"/>
      <c r="HO448" s="35"/>
      <c r="HP448" s="35"/>
      <c r="HQ448" s="35"/>
      <c r="HR448" s="35"/>
      <c r="HS448" s="35"/>
      <c r="HT448" s="35"/>
      <c r="HU448" s="35"/>
      <c r="HV448" s="35"/>
      <c r="HW448" s="35"/>
      <c r="HX448" s="35"/>
      <c r="HY448" s="35"/>
      <c r="HZ448" s="35"/>
      <c r="IA448" s="35"/>
      <c r="IB448" s="35"/>
      <c r="IC448" s="35"/>
      <c r="ID448" s="35"/>
      <c r="IE448" s="35"/>
      <c r="IF448" s="35"/>
      <c r="IG448" s="35"/>
      <c r="IH448" s="35"/>
      <c r="II448" s="35"/>
      <c r="IJ448" s="35"/>
      <c r="IK448" s="35"/>
      <c r="IL448" s="35"/>
      <c r="IM448" s="35"/>
      <c r="IN448" s="35"/>
      <c r="IO448" s="35"/>
      <c r="IP448" s="35"/>
      <c r="IQ448" s="35"/>
      <c r="IR448" s="35"/>
    </row>
    <row r="449" s="20" customFormat="1" ht="18" customHeight="1" spans="1:252">
      <c r="A449" s="29" t="s">
        <v>9</v>
      </c>
      <c r="B449" s="29" t="s">
        <v>610</v>
      </c>
      <c r="C449" s="29">
        <v>2017</v>
      </c>
      <c r="D449" s="29" t="s">
        <v>46</v>
      </c>
      <c r="E449" s="29">
        <v>21</v>
      </c>
      <c r="F449" s="30">
        <v>20173332101</v>
      </c>
      <c r="G449" s="31">
        <v>65.37</v>
      </c>
      <c r="H449" s="29" t="s">
        <v>308</v>
      </c>
      <c r="I449" s="36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  <c r="FM449" s="35"/>
      <c r="FN449" s="35"/>
      <c r="FO449" s="35"/>
      <c r="FP449" s="35"/>
      <c r="FQ449" s="35"/>
      <c r="FR449" s="35"/>
      <c r="FS449" s="35"/>
      <c r="FT449" s="35"/>
      <c r="FU449" s="35"/>
      <c r="FV449" s="35"/>
      <c r="FW449" s="35"/>
      <c r="FX449" s="35"/>
      <c r="FY449" s="35"/>
      <c r="FZ449" s="35"/>
      <c r="GA449" s="35"/>
      <c r="GB449" s="35"/>
      <c r="GC449" s="35"/>
      <c r="GD449" s="35"/>
      <c r="GE449" s="35"/>
      <c r="GF449" s="35"/>
      <c r="GG449" s="35"/>
      <c r="GH449" s="35"/>
      <c r="GI449" s="35"/>
      <c r="GJ449" s="35"/>
      <c r="GK449" s="35"/>
      <c r="GL449" s="35"/>
      <c r="GM449" s="35"/>
      <c r="GN449" s="35"/>
      <c r="GO449" s="35"/>
      <c r="GP449" s="35"/>
      <c r="GQ449" s="35"/>
      <c r="GR449" s="35"/>
      <c r="GS449" s="35"/>
      <c r="GT449" s="35"/>
      <c r="GU449" s="35"/>
      <c r="GV449" s="35"/>
      <c r="GW449" s="35"/>
      <c r="GX449" s="35"/>
      <c r="GY449" s="35"/>
      <c r="GZ449" s="35"/>
      <c r="HA449" s="35"/>
      <c r="HB449" s="35"/>
      <c r="HC449" s="35"/>
      <c r="HD449" s="35"/>
      <c r="HE449" s="35"/>
      <c r="HF449" s="35"/>
      <c r="HG449" s="35"/>
      <c r="HH449" s="35"/>
      <c r="HI449" s="35"/>
      <c r="HJ449" s="35"/>
      <c r="HK449" s="35"/>
      <c r="HL449" s="35"/>
      <c r="HM449" s="35"/>
      <c r="HN449" s="35"/>
      <c r="HO449" s="35"/>
      <c r="HP449" s="35"/>
      <c r="HQ449" s="35"/>
      <c r="HR449" s="35"/>
      <c r="HS449" s="35"/>
      <c r="HT449" s="35"/>
      <c r="HU449" s="35"/>
      <c r="HV449" s="35"/>
      <c r="HW449" s="35"/>
      <c r="HX449" s="35"/>
      <c r="HY449" s="35"/>
      <c r="HZ449" s="35"/>
      <c r="IA449" s="35"/>
      <c r="IB449" s="35"/>
      <c r="IC449" s="35"/>
      <c r="ID449" s="35"/>
      <c r="IE449" s="35"/>
      <c r="IF449" s="35"/>
      <c r="IG449" s="35"/>
      <c r="IH449" s="35"/>
      <c r="II449" s="35"/>
      <c r="IJ449" s="35"/>
      <c r="IK449" s="35"/>
      <c r="IL449" s="35"/>
      <c r="IM449" s="35"/>
      <c r="IN449" s="35"/>
      <c r="IO449" s="35"/>
      <c r="IP449" s="35"/>
      <c r="IQ449" s="35"/>
      <c r="IR449" s="35"/>
    </row>
    <row r="450" s="20" customFormat="1" ht="18" customHeight="1" spans="1:252">
      <c r="A450" s="29" t="s">
        <v>9</v>
      </c>
      <c r="B450" s="29" t="s">
        <v>611</v>
      </c>
      <c r="C450" s="29">
        <v>2017</v>
      </c>
      <c r="D450" s="29" t="s">
        <v>46</v>
      </c>
      <c r="E450" s="29">
        <v>79</v>
      </c>
      <c r="F450" s="30">
        <v>20175417940</v>
      </c>
      <c r="G450" s="31">
        <v>71.22</v>
      </c>
      <c r="H450" s="29" t="s">
        <v>308</v>
      </c>
      <c r="I450" s="36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  <c r="GA450" s="35"/>
      <c r="GB450" s="35"/>
      <c r="GC450" s="35"/>
      <c r="GD450" s="35"/>
      <c r="GE450" s="35"/>
      <c r="GF450" s="35"/>
      <c r="GG450" s="35"/>
      <c r="GH450" s="35"/>
      <c r="GI450" s="35"/>
      <c r="GJ450" s="35"/>
      <c r="GK450" s="35"/>
      <c r="GL450" s="35"/>
      <c r="GM450" s="35"/>
      <c r="GN450" s="35"/>
      <c r="GO450" s="35"/>
      <c r="GP450" s="35"/>
      <c r="GQ450" s="35"/>
      <c r="GR450" s="35"/>
      <c r="GS450" s="35"/>
      <c r="GT450" s="35"/>
      <c r="GU450" s="35"/>
      <c r="GV450" s="35"/>
      <c r="GW450" s="35"/>
      <c r="GX450" s="35"/>
      <c r="GY450" s="35"/>
      <c r="GZ450" s="35"/>
      <c r="HA450" s="35"/>
      <c r="HB450" s="35"/>
      <c r="HC450" s="35"/>
      <c r="HD450" s="35"/>
      <c r="HE450" s="35"/>
      <c r="HF450" s="35"/>
      <c r="HG450" s="35"/>
      <c r="HH450" s="35"/>
      <c r="HI450" s="35"/>
      <c r="HJ450" s="35"/>
      <c r="HK450" s="35"/>
      <c r="HL450" s="35"/>
      <c r="HM450" s="35"/>
      <c r="HN450" s="35"/>
      <c r="HO450" s="35"/>
      <c r="HP450" s="35"/>
      <c r="HQ450" s="35"/>
      <c r="HR450" s="35"/>
      <c r="HS450" s="35"/>
      <c r="HT450" s="35"/>
      <c r="HU450" s="35"/>
      <c r="HV450" s="35"/>
      <c r="HW450" s="35"/>
      <c r="HX450" s="35"/>
      <c r="HY450" s="35"/>
      <c r="HZ450" s="35"/>
      <c r="IA450" s="35"/>
      <c r="IB450" s="35"/>
      <c r="IC450" s="35"/>
      <c r="ID450" s="35"/>
      <c r="IE450" s="35"/>
      <c r="IF450" s="35"/>
      <c r="IG450" s="35"/>
      <c r="IH450" s="35"/>
      <c r="II450" s="35"/>
      <c r="IJ450" s="35"/>
      <c r="IK450" s="35"/>
      <c r="IL450" s="35"/>
      <c r="IM450" s="35"/>
      <c r="IN450" s="35"/>
      <c r="IO450" s="35"/>
      <c r="IP450" s="35"/>
      <c r="IQ450" s="35"/>
      <c r="IR450" s="35"/>
    </row>
    <row r="451" s="20" customFormat="1" ht="18" customHeight="1" spans="1:252">
      <c r="A451" s="29" t="s">
        <v>9</v>
      </c>
      <c r="B451" s="29" t="s">
        <v>612</v>
      </c>
      <c r="C451" s="29">
        <v>2017</v>
      </c>
      <c r="D451" s="29" t="s">
        <v>46</v>
      </c>
      <c r="E451" s="29">
        <v>79</v>
      </c>
      <c r="F451" s="30">
        <v>20175417921</v>
      </c>
      <c r="G451" s="31">
        <v>71.02</v>
      </c>
      <c r="H451" s="29" t="s">
        <v>308</v>
      </c>
      <c r="I451" s="36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  <c r="FM451" s="35"/>
      <c r="FN451" s="35"/>
      <c r="FO451" s="35"/>
      <c r="FP451" s="35"/>
      <c r="FQ451" s="35"/>
      <c r="FR451" s="35"/>
      <c r="FS451" s="35"/>
      <c r="FT451" s="35"/>
      <c r="FU451" s="35"/>
      <c r="FV451" s="35"/>
      <c r="FW451" s="35"/>
      <c r="FX451" s="35"/>
      <c r="FY451" s="35"/>
      <c r="FZ451" s="35"/>
      <c r="GA451" s="35"/>
      <c r="GB451" s="35"/>
      <c r="GC451" s="35"/>
      <c r="GD451" s="35"/>
      <c r="GE451" s="35"/>
      <c r="GF451" s="35"/>
      <c r="GG451" s="35"/>
      <c r="GH451" s="35"/>
      <c r="GI451" s="35"/>
      <c r="GJ451" s="35"/>
      <c r="GK451" s="35"/>
      <c r="GL451" s="35"/>
      <c r="GM451" s="35"/>
      <c r="GN451" s="35"/>
      <c r="GO451" s="35"/>
      <c r="GP451" s="35"/>
      <c r="GQ451" s="35"/>
      <c r="GR451" s="35"/>
      <c r="GS451" s="35"/>
      <c r="GT451" s="35"/>
      <c r="GU451" s="35"/>
      <c r="GV451" s="35"/>
      <c r="GW451" s="35"/>
      <c r="GX451" s="35"/>
      <c r="GY451" s="35"/>
      <c r="GZ451" s="35"/>
      <c r="HA451" s="35"/>
      <c r="HB451" s="35"/>
      <c r="HC451" s="35"/>
      <c r="HD451" s="35"/>
      <c r="HE451" s="35"/>
      <c r="HF451" s="35"/>
      <c r="HG451" s="35"/>
      <c r="HH451" s="35"/>
      <c r="HI451" s="35"/>
      <c r="HJ451" s="35"/>
      <c r="HK451" s="35"/>
      <c r="HL451" s="35"/>
      <c r="HM451" s="35"/>
      <c r="HN451" s="35"/>
      <c r="HO451" s="35"/>
      <c r="HP451" s="35"/>
      <c r="HQ451" s="35"/>
      <c r="HR451" s="35"/>
      <c r="HS451" s="35"/>
      <c r="HT451" s="35"/>
      <c r="HU451" s="35"/>
      <c r="HV451" s="35"/>
      <c r="HW451" s="35"/>
      <c r="HX451" s="35"/>
      <c r="HY451" s="35"/>
      <c r="HZ451" s="35"/>
      <c r="IA451" s="35"/>
      <c r="IB451" s="35"/>
      <c r="IC451" s="35"/>
      <c r="ID451" s="35"/>
      <c r="IE451" s="35"/>
      <c r="IF451" s="35"/>
      <c r="IG451" s="35"/>
      <c r="IH451" s="35"/>
      <c r="II451" s="35"/>
      <c r="IJ451" s="35"/>
      <c r="IK451" s="35"/>
      <c r="IL451" s="35"/>
      <c r="IM451" s="35"/>
      <c r="IN451" s="35"/>
      <c r="IO451" s="35"/>
      <c r="IP451" s="35"/>
      <c r="IQ451" s="35"/>
      <c r="IR451" s="35"/>
    </row>
    <row r="452" s="20" customFormat="1" ht="18" customHeight="1" spans="1:252">
      <c r="A452" s="29" t="s">
        <v>9</v>
      </c>
      <c r="B452" s="29" t="s">
        <v>613</v>
      </c>
      <c r="C452" s="29">
        <v>2017</v>
      </c>
      <c r="D452" s="29" t="s">
        <v>46</v>
      </c>
      <c r="E452" s="29">
        <v>80</v>
      </c>
      <c r="F452" s="30">
        <v>20175418013</v>
      </c>
      <c r="G452" s="31">
        <v>70.18</v>
      </c>
      <c r="H452" s="29" t="s">
        <v>308</v>
      </c>
      <c r="I452" s="36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  <c r="FM452" s="35"/>
      <c r="FN452" s="35"/>
      <c r="FO452" s="35"/>
      <c r="FP452" s="35"/>
      <c r="FQ452" s="35"/>
      <c r="FR452" s="35"/>
      <c r="FS452" s="35"/>
      <c r="FT452" s="35"/>
      <c r="FU452" s="35"/>
      <c r="FV452" s="35"/>
      <c r="FW452" s="35"/>
      <c r="FX452" s="35"/>
      <c r="FY452" s="35"/>
      <c r="FZ452" s="35"/>
      <c r="GA452" s="35"/>
      <c r="GB452" s="35"/>
      <c r="GC452" s="35"/>
      <c r="GD452" s="35"/>
      <c r="GE452" s="35"/>
      <c r="GF452" s="35"/>
      <c r="GG452" s="35"/>
      <c r="GH452" s="35"/>
      <c r="GI452" s="35"/>
      <c r="GJ452" s="35"/>
      <c r="GK452" s="35"/>
      <c r="GL452" s="35"/>
      <c r="GM452" s="35"/>
      <c r="GN452" s="35"/>
      <c r="GO452" s="35"/>
      <c r="GP452" s="35"/>
      <c r="GQ452" s="35"/>
      <c r="GR452" s="35"/>
      <c r="GS452" s="35"/>
      <c r="GT452" s="35"/>
      <c r="GU452" s="35"/>
      <c r="GV452" s="35"/>
      <c r="GW452" s="35"/>
      <c r="GX452" s="35"/>
      <c r="GY452" s="35"/>
      <c r="GZ452" s="35"/>
      <c r="HA452" s="35"/>
      <c r="HB452" s="35"/>
      <c r="HC452" s="35"/>
      <c r="HD452" s="35"/>
      <c r="HE452" s="35"/>
      <c r="HF452" s="35"/>
      <c r="HG452" s="35"/>
      <c r="HH452" s="35"/>
      <c r="HI452" s="35"/>
      <c r="HJ452" s="35"/>
      <c r="HK452" s="35"/>
      <c r="HL452" s="35"/>
      <c r="HM452" s="35"/>
      <c r="HN452" s="35"/>
      <c r="HO452" s="35"/>
      <c r="HP452" s="35"/>
      <c r="HQ452" s="35"/>
      <c r="HR452" s="35"/>
      <c r="HS452" s="35"/>
      <c r="HT452" s="35"/>
      <c r="HU452" s="35"/>
      <c r="HV452" s="35"/>
      <c r="HW452" s="35"/>
      <c r="HX452" s="35"/>
      <c r="HY452" s="35"/>
      <c r="HZ452" s="35"/>
      <c r="IA452" s="35"/>
      <c r="IB452" s="35"/>
      <c r="IC452" s="35"/>
      <c r="ID452" s="35"/>
      <c r="IE452" s="35"/>
      <c r="IF452" s="35"/>
      <c r="IG452" s="35"/>
      <c r="IH452" s="35"/>
      <c r="II452" s="35"/>
      <c r="IJ452" s="35"/>
      <c r="IK452" s="35"/>
      <c r="IL452" s="35"/>
      <c r="IM452" s="35"/>
      <c r="IN452" s="35"/>
      <c r="IO452" s="35"/>
      <c r="IP452" s="35"/>
      <c r="IQ452" s="35"/>
      <c r="IR452" s="35"/>
    </row>
    <row r="453" s="20" customFormat="1" ht="18" customHeight="1" spans="1:252">
      <c r="A453" s="29" t="s">
        <v>9</v>
      </c>
      <c r="B453" s="29" t="s">
        <v>614</v>
      </c>
      <c r="C453" s="29">
        <v>2017</v>
      </c>
      <c r="D453" s="29" t="s">
        <v>46</v>
      </c>
      <c r="E453" s="29">
        <v>79</v>
      </c>
      <c r="F453" s="30">
        <v>20175417901</v>
      </c>
      <c r="G453" s="31">
        <v>68.9</v>
      </c>
      <c r="H453" s="29" t="s">
        <v>308</v>
      </c>
      <c r="I453" s="36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  <c r="FM453" s="35"/>
      <c r="FN453" s="35"/>
      <c r="FO453" s="35"/>
      <c r="FP453" s="35"/>
      <c r="FQ453" s="35"/>
      <c r="FR453" s="35"/>
      <c r="FS453" s="35"/>
      <c r="FT453" s="35"/>
      <c r="FU453" s="35"/>
      <c r="FV453" s="35"/>
      <c r="FW453" s="35"/>
      <c r="FX453" s="35"/>
      <c r="FY453" s="35"/>
      <c r="FZ453" s="35"/>
      <c r="GA453" s="35"/>
      <c r="GB453" s="35"/>
      <c r="GC453" s="35"/>
      <c r="GD453" s="35"/>
      <c r="GE453" s="35"/>
      <c r="GF453" s="35"/>
      <c r="GG453" s="35"/>
      <c r="GH453" s="35"/>
      <c r="GI453" s="35"/>
      <c r="GJ453" s="35"/>
      <c r="GK453" s="35"/>
      <c r="GL453" s="35"/>
      <c r="GM453" s="35"/>
      <c r="GN453" s="35"/>
      <c r="GO453" s="35"/>
      <c r="GP453" s="35"/>
      <c r="GQ453" s="35"/>
      <c r="GR453" s="35"/>
      <c r="GS453" s="35"/>
      <c r="GT453" s="35"/>
      <c r="GU453" s="35"/>
      <c r="GV453" s="35"/>
      <c r="GW453" s="35"/>
      <c r="GX453" s="35"/>
      <c r="GY453" s="35"/>
      <c r="GZ453" s="35"/>
      <c r="HA453" s="35"/>
      <c r="HB453" s="35"/>
      <c r="HC453" s="35"/>
      <c r="HD453" s="35"/>
      <c r="HE453" s="35"/>
      <c r="HF453" s="35"/>
      <c r="HG453" s="35"/>
      <c r="HH453" s="35"/>
      <c r="HI453" s="35"/>
      <c r="HJ453" s="35"/>
      <c r="HK453" s="35"/>
      <c r="HL453" s="35"/>
      <c r="HM453" s="35"/>
      <c r="HN453" s="35"/>
      <c r="HO453" s="35"/>
      <c r="HP453" s="35"/>
      <c r="HQ453" s="35"/>
      <c r="HR453" s="35"/>
      <c r="HS453" s="35"/>
      <c r="HT453" s="35"/>
      <c r="HU453" s="35"/>
      <c r="HV453" s="35"/>
      <c r="HW453" s="35"/>
      <c r="HX453" s="35"/>
      <c r="HY453" s="35"/>
      <c r="HZ453" s="35"/>
      <c r="IA453" s="35"/>
      <c r="IB453" s="35"/>
      <c r="IC453" s="35"/>
      <c r="ID453" s="35"/>
      <c r="IE453" s="35"/>
      <c r="IF453" s="35"/>
      <c r="IG453" s="35"/>
      <c r="IH453" s="35"/>
      <c r="II453" s="35"/>
      <c r="IJ453" s="35"/>
      <c r="IK453" s="35"/>
      <c r="IL453" s="35"/>
      <c r="IM453" s="35"/>
      <c r="IN453" s="35"/>
      <c r="IO453" s="35"/>
      <c r="IP453" s="35"/>
      <c r="IQ453" s="35"/>
      <c r="IR453" s="35"/>
    </row>
    <row r="454" s="20" customFormat="1" ht="18" customHeight="1" spans="1:252">
      <c r="A454" s="29" t="s">
        <v>9</v>
      </c>
      <c r="B454" s="29" t="s">
        <v>615</v>
      </c>
      <c r="C454" s="29">
        <v>2017</v>
      </c>
      <c r="D454" s="29" t="s">
        <v>46</v>
      </c>
      <c r="E454" s="29">
        <v>79</v>
      </c>
      <c r="F454" s="30">
        <v>20175417941</v>
      </c>
      <c r="G454" s="31">
        <v>68.65</v>
      </c>
      <c r="H454" s="29" t="s">
        <v>308</v>
      </c>
      <c r="I454" s="36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  <c r="GA454" s="35"/>
      <c r="GB454" s="35"/>
      <c r="GC454" s="35"/>
      <c r="GD454" s="35"/>
      <c r="GE454" s="35"/>
      <c r="GF454" s="35"/>
      <c r="GG454" s="35"/>
      <c r="GH454" s="35"/>
      <c r="GI454" s="35"/>
      <c r="GJ454" s="35"/>
      <c r="GK454" s="35"/>
      <c r="GL454" s="35"/>
      <c r="GM454" s="35"/>
      <c r="GN454" s="35"/>
      <c r="GO454" s="35"/>
      <c r="GP454" s="35"/>
      <c r="GQ454" s="35"/>
      <c r="GR454" s="35"/>
      <c r="GS454" s="35"/>
      <c r="GT454" s="35"/>
      <c r="GU454" s="35"/>
      <c r="GV454" s="35"/>
      <c r="GW454" s="35"/>
      <c r="GX454" s="35"/>
      <c r="GY454" s="35"/>
      <c r="GZ454" s="35"/>
      <c r="HA454" s="35"/>
      <c r="HB454" s="35"/>
      <c r="HC454" s="35"/>
      <c r="HD454" s="35"/>
      <c r="HE454" s="35"/>
      <c r="HF454" s="35"/>
      <c r="HG454" s="35"/>
      <c r="HH454" s="35"/>
      <c r="HI454" s="35"/>
      <c r="HJ454" s="35"/>
      <c r="HK454" s="35"/>
      <c r="HL454" s="35"/>
      <c r="HM454" s="35"/>
      <c r="HN454" s="35"/>
      <c r="HO454" s="35"/>
      <c r="HP454" s="35"/>
      <c r="HQ454" s="35"/>
      <c r="HR454" s="35"/>
      <c r="HS454" s="35"/>
      <c r="HT454" s="35"/>
      <c r="HU454" s="35"/>
      <c r="HV454" s="35"/>
      <c r="HW454" s="35"/>
      <c r="HX454" s="35"/>
      <c r="HY454" s="35"/>
      <c r="HZ454" s="35"/>
      <c r="IA454" s="35"/>
      <c r="IB454" s="35"/>
      <c r="IC454" s="35"/>
      <c r="ID454" s="35"/>
      <c r="IE454" s="35"/>
      <c r="IF454" s="35"/>
      <c r="IG454" s="35"/>
      <c r="IH454" s="35"/>
      <c r="II454" s="35"/>
      <c r="IJ454" s="35"/>
      <c r="IK454" s="35"/>
      <c r="IL454" s="35"/>
      <c r="IM454" s="35"/>
      <c r="IN454" s="35"/>
      <c r="IO454" s="35"/>
      <c r="IP454" s="35"/>
      <c r="IQ454" s="35"/>
      <c r="IR454" s="35"/>
    </row>
    <row r="455" s="20" customFormat="1" ht="18" customHeight="1" spans="1:252">
      <c r="A455" s="29" t="s">
        <v>9</v>
      </c>
      <c r="B455" s="29" t="s">
        <v>616</v>
      </c>
      <c r="C455" s="29">
        <v>2014</v>
      </c>
      <c r="D455" s="29" t="s">
        <v>11</v>
      </c>
      <c r="E455" s="29">
        <v>82</v>
      </c>
      <c r="F455" s="30">
        <v>20135287336</v>
      </c>
      <c r="G455" s="31">
        <v>73.26</v>
      </c>
      <c r="H455" s="29" t="s">
        <v>308</v>
      </c>
      <c r="I455" s="36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  <c r="FM455" s="35"/>
      <c r="FN455" s="35"/>
      <c r="FO455" s="35"/>
      <c r="FP455" s="35"/>
      <c r="FQ455" s="35"/>
      <c r="FR455" s="35"/>
      <c r="FS455" s="35"/>
      <c r="FT455" s="35"/>
      <c r="FU455" s="35"/>
      <c r="FV455" s="35"/>
      <c r="FW455" s="35"/>
      <c r="FX455" s="35"/>
      <c r="FY455" s="35"/>
      <c r="FZ455" s="35"/>
      <c r="GA455" s="35"/>
      <c r="GB455" s="35"/>
      <c r="GC455" s="35"/>
      <c r="GD455" s="35"/>
      <c r="GE455" s="35"/>
      <c r="GF455" s="35"/>
      <c r="GG455" s="35"/>
      <c r="GH455" s="35"/>
      <c r="GI455" s="35"/>
      <c r="GJ455" s="35"/>
      <c r="GK455" s="35"/>
      <c r="GL455" s="35"/>
      <c r="GM455" s="35"/>
      <c r="GN455" s="35"/>
      <c r="GO455" s="35"/>
      <c r="GP455" s="35"/>
      <c r="GQ455" s="35"/>
      <c r="GR455" s="35"/>
      <c r="GS455" s="35"/>
      <c r="GT455" s="35"/>
      <c r="GU455" s="35"/>
      <c r="GV455" s="35"/>
      <c r="GW455" s="35"/>
      <c r="GX455" s="35"/>
      <c r="GY455" s="35"/>
      <c r="GZ455" s="35"/>
      <c r="HA455" s="35"/>
      <c r="HB455" s="35"/>
      <c r="HC455" s="35"/>
      <c r="HD455" s="35"/>
      <c r="HE455" s="35"/>
      <c r="HF455" s="35"/>
      <c r="HG455" s="35"/>
      <c r="HH455" s="35"/>
      <c r="HI455" s="35"/>
      <c r="HJ455" s="35"/>
      <c r="HK455" s="35"/>
      <c r="HL455" s="35"/>
      <c r="HM455" s="35"/>
      <c r="HN455" s="35"/>
      <c r="HO455" s="35"/>
      <c r="HP455" s="35"/>
      <c r="HQ455" s="35"/>
      <c r="HR455" s="35"/>
      <c r="HS455" s="35"/>
      <c r="HT455" s="35"/>
      <c r="HU455" s="35"/>
      <c r="HV455" s="35"/>
      <c r="HW455" s="35"/>
      <c r="HX455" s="35"/>
      <c r="HY455" s="35"/>
      <c r="HZ455" s="35"/>
      <c r="IA455" s="35"/>
      <c r="IB455" s="35"/>
      <c r="IC455" s="35"/>
      <c r="ID455" s="35"/>
      <c r="IE455" s="35"/>
      <c r="IF455" s="35"/>
      <c r="IG455" s="35"/>
      <c r="IH455" s="35"/>
      <c r="II455" s="35"/>
      <c r="IJ455" s="35"/>
      <c r="IK455" s="35"/>
      <c r="IL455" s="35"/>
      <c r="IM455" s="35"/>
      <c r="IN455" s="35"/>
      <c r="IO455" s="35"/>
      <c r="IP455" s="35"/>
      <c r="IQ455" s="35"/>
      <c r="IR455" s="35"/>
    </row>
    <row r="456" s="21" customFormat="1" ht="18" customHeight="1" spans="1:252">
      <c r="A456" s="32" t="s">
        <v>9</v>
      </c>
      <c r="B456" s="32" t="s">
        <v>617</v>
      </c>
      <c r="C456" s="32">
        <v>2014</v>
      </c>
      <c r="D456" s="32" t="s">
        <v>11</v>
      </c>
      <c r="E456" s="32">
        <v>81</v>
      </c>
      <c r="F456" s="33">
        <v>20135195010</v>
      </c>
      <c r="G456" s="34">
        <v>72.8</v>
      </c>
      <c r="H456" s="32" t="s">
        <v>308</v>
      </c>
      <c r="I456" s="36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  <c r="FT456" s="37"/>
      <c r="FU456" s="37"/>
      <c r="FV456" s="37"/>
      <c r="FW456" s="37"/>
      <c r="FX456" s="37"/>
      <c r="FY456" s="37"/>
      <c r="FZ456" s="37"/>
      <c r="GA456" s="37"/>
      <c r="GB456" s="37"/>
      <c r="GC456" s="37"/>
      <c r="GD456" s="37"/>
      <c r="GE456" s="37"/>
      <c r="GF456" s="37"/>
      <c r="GG456" s="37"/>
      <c r="GH456" s="37"/>
      <c r="GI456" s="37"/>
      <c r="GJ456" s="37"/>
      <c r="GK456" s="37"/>
      <c r="GL456" s="37"/>
      <c r="GM456" s="37"/>
      <c r="GN456" s="37"/>
      <c r="GO456" s="37"/>
      <c r="GP456" s="37"/>
      <c r="GQ456" s="37"/>
      <c r="GR456" s="37"/>
      <c r="GS456" s="37"/>
      <c r="GT456" s="37"/>
      <c r="GU456" s="37"/>
      <c r="GV456" s="37"/>
      <c r="GW456" s="37"/>
      <c r="GX456" s="37"/>
      <c r="GY456" s="37"/>
      <c r="GZ456" s="37"/>
      <c r="HA456" s="37"/>
      <c r="HB456" s="37"/>
      <c r="HC456" s="37"/>
      <c r="HD456" s="37"/>
      <c r="HE456" s="37"/>
      <c r="HF456" s="37"/>
      <c r="HG456" s="37"/>
      <c r="HH456" s="37"/>
      <c r="HI456" s="37"/>
      <c r="HJ456" s="37"/>
      <c r="HK456" s="37"/>
      <c r="HL456" s="37"/>
      <c r="HM456" s="37"/>
      <c r="HN456" s="37"/>
      <c r="HO456" s="37"/>
      <c r="HP456" s="37"/>
      <c r="HQ456" s="37"/>
      <c r="HR456" s="37"/>
      <c r="HS456" s="37"/>
      <c r="HT456" s="37"/>
      <c r="HU456" s="37"/>
      <c r="HV456" s="37"/>
      <c r="HW456" s="37"/>
      <c r="HX456" s="37"/>
      <c r="HY456" s="37"/>
      <c r="HZ456" s="37"/>
      <c r="IA456" s="37"/>
      <c r="IB456" s="37"/>
      <c r="IC456" s="37"/>
      <c r="ID456" s="37"/>
      <c r="IE456" s="37"/>
      <c r="IF456" s="37"/>
      <c r="IG456" s="37"/>
      <c r="IH456" s="37"/>
      <c r="II456" s="37"/>
      <c r="IJ456" s="37"/>
      <c r="IK456" s="37"/>
      <c r="IL456" s="37"/>
      <c r="IM456" s="37"/>
      <c r="IN456" s="37"/>
      <c r="IO456" s="37"/>
      <c r="IP456" s="37"/>
      <c r="IQ456" s="37"/>
      <c r="IR456" s="37"/>
    </row>
    <row r="457" s="20" customFormat="1" ht="18" customHeight="1" spans="1:252">
      <c r="A457" s="29" t="s">
        <v>9</v>
      </c>
      <c r="B457" s="29" t="s">
        <v>618</v>
      </c>
      <c r="C457" s="29">
        <v>2014</v>
      </c>
      <c r="D457" s="29" t="s">
        <v>11</v>
      </c>
      <c r="E457" s="29">
        <v>82</v>
      </c>
      <c r="F457" s="30">
        <v>20135307809</v>
      </c>
      <c r="G457" s="31">
        <v>72.4</v>
      </c>
      <c r="H457" s="29" t="s">
        <v>308</v>
      </c>
      <c r="I457" s="36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  <c r="GA457" s="35"/>
      <c r="GB457" s="35"/>
      <c r="GC457" s="35"/>
      <c r="GD457" s="35"/>
      <c r="GE457" s="35"/>
      <c r="GF457" s="35"/>
      <c r="GG457" s="35"/>
      <c r="GH457" s="35"/>
      <c r="GI457" s="35"/>
      <c r="GJ457" s="35"/>
      <c r="GK457" s="35"/>
      <c r="GL457" s="35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  <c r="HG457" s="35"/>
      <c r="HH457" s="35"/>
      <c r="HI457" s="35"/>
      <c r="HJ457" s="35"/>
      <c r="HK457" s="35"/>
      <c r="HL457" s="35"/>
      <c r="HM457" s="35"/>
      <c r="HN457" s="35"/>
      <c r="HO457" s="35"/>
      <c r="HP457" s="35"/>
      <c r="HQ457" s="35"/>
      <c r="HR457" s="35"/>
      <c r="HS457" s="35"/>
      <c r="HT457" s="35"/>
      <c r="HU457" s="35"/>
      <c r="HV457" s="35"/>
      <c r="HW457" s="35"/>
      <c r="HX457" s="35"/>
      <c r="HY457" s="35"/>
      <c r="HZ457" s="35"/>
      <c r="IA457" s="35"/>
      <c r="IB457" s="35"/>
      <c r="IC457" s="35"/>
      <c r="ID457" s="35"/>
      <c r="IE457" s="35"/>
      <c r="IF457" s="35"/>
      <c r="IG457" s="35"/>
      <c r="IH457" s="35"/>
      <c r="II457" s="35"/>
      <c r="IJ457" s="35"/>
      <c r="IK457" s="35"/>
      <c r="IL457" s="35"/>
      <c r="IM457" s="35"/>
      <c r="IN457" s="35"/>
      <c r="IO457" s="35"/>
      <c r="IP457" s="35"/>
      <c r="IQ457" s="35"/>
      <c r="IR457" s="35"/>
    </row>
    <row r="458" s="20" customFormat="1" ht="18" customHeight="1" spans="1:252">
      <c r="A458" s="29" t="s">
        <v>9</v>
      </c>
      <c r="B458" s="29" t="s">
        <v>619</v>
      </c>
      <c r="C458" s="29">
        <v>2014</v>
      </c>
      <c r="D458" s="29" t="s">
        <v>11</v>
      </c>
      <c r="E458" s="29">
        <v>81</v>
      </c>
      <c r="F458" s="30">
        <v>20135227721</v>
      </c>
      <c r="G458" s="31">
        <v>72.17</v>
      </c>
      <c r="H458" s="29" t="s">
        <v>308</v>
      </c>
      <c r="I458" s="36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35"/>
      <c r="GF458" s="35"/>
      <c r="GG458" s="35"/>
      <c r="GH458" s="35"/>
      <c r="GI458" s="35"/>
      <c r="GJ458" s="35"/>
      <c r="GK458" s="35"/>
      <c r="GL458" s="35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  <c r="HG458" s="35"/>
      <c r="HH458" s="35"/>
      <c r="HI458" s="35"/>
      <c r="HJ458" s="35"/>
      <c r="HK458" s="35"/>
      <c r="HL458" s="35"/>
      <c r="HM458" s="35"/>
      <c r="HN458" s="35"/>
      <c r="HO458" s="35"/>
      <c r="HP458" s="35"/>
      <c r="HQ458" s="35"/>
      <c r="HR458" s="35"/>
      <c r="HS458" s="35"/>
      <c r="HT458" s="35"/>
      <c r="HU458" s="35"/>
      <c r="HV458" s="35"/>
      <c r="HW458" s="35"/>
      <c r="HX458" s="35"/>
      <c r="HY458" s="35"/>
      <c r="HZ458" s="35"/>
      <c r="IA458" s="35"/>
      <c r="IB458" s="35"/>
      <c r="IC458" s="35"/>
      <c r="ID458" s="35"/>
      <c r="IE458" s="35"/>
      <c r="IF458" s="35"/>
      <c r="IG458" s="35"/>
      <c r="IH458" s="35"/>
      <c r="II458" s="35"/>
      <c r="IJ458" s="35"/>
      <c r="IK458" s="35"/>
      <c r="IL458" s="35"/>
      <c r="IM458" s="35"/>
      <c r="IN458" s="35"/>
      <c r="IO458" s="35"/>
      <c r="IP458" s="35"/>
      <c r="IQ458" s="35"/>
      <c r="IR458" s="35"/>
    </row>
    <row r="459" s="20" customFormat="1" ht="18" customHeight="1" spans="1:252">
      <c r="A459" s="39" t="s">
        <v>9</v>
      </c>
      <c r="B459" s="39" t="s">
        <v>620</v>
      </c>
      <c r="C459" s="39">
        <v>2014</v>
      </c>
      <c r="D459" s="39" t="s">
        <v>11</v>
      </c>
      <c r="E459" s="39">
        <v>81</v>
      </c>
      <c r="F459" s="39">
        <v>20135165924</v>
      </c>
      <c r="G459" s="39">
        <v>71.57</v>
      </c>
      <c r="H459" s="39" t="s">
        <v>308</v>
      </c>
      <c r="I459" s="36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  <c r="FM459" s="35"/>
      <c r="FN459" s="35"/>
      <c r="FO459" s="35"/>
      <c r="FP459" s="35"/>
      <c r="FQ459" s="35"/>
      <c r="FR459" s="35"/>
      <c r="FS459" s="35"/>
      <c r="FT459" s="35"/>
      <c r="FU459" s="35"/>
      <c r="FV459" s="35"/>
      <c r="FW459" s="35"/>
      <c r="FX459" s="35"/>
      <c r="FY459" s="35"/>
      <c r="FZ459" s="35"/>
      <c r="GA459" s="35"/>
      <c r="GB459" s="35"/>
      <c r="GC459" s="35"/>
      <c r="GD459" s="35"/>
      <c r="GE459" s="35"/>
      <c r="GF459" s="35"/>
      <c r="GG459" s="35"/>
      <c r="GH459" s="35"/>
      <c r="GI459" s="35"/>
      <c r="GJ459" s="35"/>
      <c r="GK459" s="35"/>
      <c r="GL459" s="35"/>
      <c r="GM459" s="35"/>
      <c r="GN459" s="35"/>
      <c r="GO459" s="35"/>
      <c r="GP459" s="35"/>
      <c r="GQ459" s="35"/>
      <c r="GR459" s="35"/>
      <c r="GS459" s="35"/>
      <c r="GT459" s="35"/>
      <c r="GU459" s="35"/>
      <c r="GV459" s="35"/>
      <c r="GW459" s="35"/>
      <c r="GX459" s="35"/>
      <c r="GY459" s="35"/>
      <c r="GZ459" s="35"/>
      <c r="HA459" s="35"/>
      <c r="HB459" s="35"/>
      <c r="HC459" s="35"/>
      <c r="HD459" s="35"/>
      <c r="HE459" s="35"/>
      <c r="HF459" s="35"/>
      <c r="HG459" s="35"/>
      <c r="HH459" s="35"/>
      <c r="HI459" s="35"/>
      <c r="HJ459" s="35"/>
      <c r="HK459" s="35"/>
      <c r="HL459" s="35"/>
      <c r="HM459" s="35"/>
      <c r="HN459" s="35"/>
      <c r="HO459" s="35"/>
      <c r="HP459" s="35"/>
      <c r="HQ459" s="35"/>
      <c r="HR459" s="35"/>
      <c r="HS459" s="35"/>
      <c r="HT459" s="35"/>
      <c r="HU459" s="35"/>
      <c r="HV459" s="35"/>
      <c r="HW459" s="35"/>
      <c r="HX459" s="35"/>
      <c r="HY459" s="35"/>
      <c r="HZ459" s="35"/>
      <c r="IA459" s="35"/>
      <c r="IB459" s="35"/>
      <c r="IC459" s="35"/>
      <c r="ID459" s="35"/>
      <c r="IE459" s="35"/>
      <c r="IF459" s="35"/>
      <c r="IG459" s="35"/>
      <c r="IH459" s="35"/>
      <c r="II459" s="35"/>
      <c r="IJ459" s="35"/>
      <c r="IK459" s="35"/>
      <c r="IL459" s="35"/>
      <c r="IM459" s="35"/>
      <c r="IN459" s="35"/>
      <c r="IO459" s="35"/>
      <c r="IP459" s="35"/>
      <c r="IQ459" s="35"/>
      <c r="IR459" s="35"/>
    </row>
    <row r="460" spans="9:9">
      <c r="I460" s="43"/>
    </row>
    <row r="461" spans="9:9">
      <c r="I461" s="43"/>
    </row>
    <row r="462" spans="9:9">
      <c r="I462" s="43"/>
    </row>
    <row r="463" spans="9:9">
      <c r="I463" s="43"/>
    </row>
    <row r="464" spans="9:9">
      <c r="I464" s="43"/>
    </row>
    <row r="465" spans="9:9">
      <c r="I465" s="43"/>
    </row>
    <row r="466" spans="9:9">
      <c r="I466" s="43"/>
    </row>
    <row r="467" spans="9:9">
      <c r="I467" s="43"/>
    </row>
    <row r="468" spans="9:9">
      <c r="I468" s="43"/>
    </row>
    <row r="469" spans="9:9">
      <c r="I469" s="43"/>
    </row>
    <row r="470" spans="9:9">
      <c r="I470" s="43"/>
    </row>
    <row r="471" spans="9:9">
      <c r="I471" s="43"/>
    </row>
    <row r="472" spans="9:9">
      <c r="I472" s="43"/>
    </row>
    <row r="473" spans="9:9">
      <c r="I473" s="43"/>
    </row>
    <row r="474" spans="6:9">
      <c r="F474" s="24" t="s">
        <v>621</v>
      </c>
      <c r="I474" s="43"/>
    </row>
    <row r="475" spans="9:9">
      <c r="I475" s="43"/>
    </row>
    <row r="476" spans="9:9">
      <c r="I476" s="43"/>
    </row>
    <row r="477" spans="9:9">
      <c r="I477" s="43"/>
    </row>
    <row r="478" spans="9:9">
      <c r="I478" s="43"/>
    </row>
    <row r="479" spans="9:9">
      <c r="I479" s="43"/>
    </row>
    <row r="480" spans="9:9">
      <c r="I480" s="43"/>
    </row>
    <row r="481" spans="9:9">
      <c r="I481" s="43"/>
    </row>
    <row r="482" spans="9:9">
      <c r="I482" s="43"/>
    </row>
    <row r="483" spans="9:9">
      <c r="I483" s="43"/>
    </row>
    <row r="484" spans="9:9">
      <c r="I484" s="43"/>
    </row>
    <row r="485" spans="9:9">
      <c r="I485" s="43"/>
    </row>
    <row r="486" spans="9:9">
      <c r="I486" s="43"/>
    </row>
    <row r="487" spans="9:9">
      <c r="I487" s="43"/>
    </row>
    <row r="488" spans="9:9">
      <c r="I488" s="43"/>
    </row>
    <row r="489" spans="9:9">
      <c r="I489" s="43"/>
    </row>
    <row r="490" spans="9:9">
      <c r="I490" s="43"/>
    </row>
    <row r="491" spans="9:9">
      <c r="I491" s="43"/>
    </row>
    <row r="492" spans="9:9">
      <c r="I492" s="43"/>
    </row>
    <row r="493" spans="9:9">
      <c r="I493" s="43"/>
    </row>
    <row r="494" spans="9:9">
      <c r="I494" s="43"/>
    </row>
    <row r="495" spans="9:9">
      <c r="I495" s="43"/>
    </row>
    <row r="496" spans="9:9">
      <c r="I496" s="43"/>
    </row>
    <row r="497" spans="9:9">
      <c r="I497" s="43"/>
    </row>
    <row r="498" spans="9:9">
      <c r="I498" s="43"/>
    </row>
    <row r="499" spans="9:9">
      <c r="I499" s="43"/>
    </row>
    <row r="500" spans="9:9">
      <c r="I500" s="43"/>
    </row>
    <row r="501" spans="9:9">
      <c r="I501" s="43"/>
    </row>
    <row r="502" spans="9:9">
      <c r="I502" s="43"/>
    </row>
    <row r="503" spans="9:9">
      <c r="I503" s="43"/>
    </row>
    <row r="504" spans="9:9">
      <c r="I504" s="43"/>
    </row>
    <row r="505" spans="9:9">
      <c r="I505" s="43"/>
    </row>
    <row r="506" spans="9:9">
      <c r="I506" s="43"/>
    </row>
    <row r="507" spans="9:9">
      <c r="I507" s="43"/>
    </row>
    <row r="508" spans="9:9">
      <c r="I508" s="43"/>
    </row>
    <row r="509" spans="9:9">
      <c r="I509" s="43"/>
    </row>
    <row r="510" spans="9:9">
      <c r="I510" s="43"/>
    </row>
    <row r="511" spans="9:9">
      <c r="I511" s="43"/>
    </row>
    <row r="512" spans="9:9">
      <c r="I512" s="43"/>
    </row>
    <row r="513" spans="9:9">
      <c r="I513" s="43"/>
    </row>
    <row r="514" spans="9:9">
      <c r="I514" s="43"/>
    </row>
    <row r="515" spans="9:9">
      <c r="I515" s="43"/>
    </row>
    <row r="516" spans="9:9">
      <c r="I516" s="43"/>
    </row>
    <row r="517" spans="9:9">
      <c r="I517" s="43"/>
    </row>
    <row r="518" spans="9:9">
      <c r="I518" s="43"/>
    </row>
    <row r="519" spans="9:9">
      <c r="I519" s="43"/>
    </row>
    <row r="520" spans="9:9">
      <c r="I520" s="43"/>
    </row>
    <row r="521" spans="9:9">
      <c r="I521" s="43"/>
    </row>
    <row r="522" spans="9:9">
      <c r="I522" s="43"/>
    </row>
    <row r="523" spans="9:9">
      <c r="I523" s="43"/>
    </row>
    <row r="524" spans="9:9">
      <c r="I524" s="43"/>
    </row>
    <row r="525" spans="9:9">
      <c r="I525" s="43"/>
    </row>
    <row r="526" spans="9:9">
      <c r="I526" s="43"/>
    </row>
    <row r="527" spans="9:9">
      <c r="I527" s="43"/>
    </row>
    <row r="528" spans="9:9">
      <c r="I528" s="43"/>
    </row>
    <row r="529" spans="9:9">
      <c r="I529" s="43"/>
    </row>
    <row r="530" spans="9:9">
      <c r="I530" s="43"/>
    </row>
    <row r="531" spans="9:9">
      <c r="I531" s="43"/>
    </row>
    <row r="532" spans="9:9">
      <c r="I532" s="43"/>
    </row>
    <row r="533" spans="9:9">
      <c r="I533" s="43"/>
    </row>
    <row r="534" spans="9:9">
      <c r="I534" s="43"/>
    </row>
    <row r="535" spans="9:9">
      <c r="I535" s="43"/>
    </row>
    <row r="536" spans="9:9">
      <c r="I536" s="43"/>
    </row>
    <row r="537" spans="9:9">
      <c r="I537" s="43"/>
    </row>
    <row r="538" spans="9:9">
      <c r="I538" s="43"/>
    </row>
    <row r="539" spans="9:9">
      <c r="I539" s="43"/>
    </row>
    <row r="540" spans="9:9">
      <c r="I540" s="43"/>
    </row>
    <row r="541" spans="9:9">
      <c r="I541" s="43"/>
    </row>
    <row r="542" spans="9:9">
      <c r="I542" s="43"/>
    </row>
    <row r="543" spans="9:9">
      <c r="I543" s="43"/>
    </row>
    <row r="544" spans="9:9">
      <c r="I544" s="43"/>
    </row>
    <row r="545" spans="9:9">
      <c r="I545" s="43"/>
    </row>
    <row r="546" spans="9:9">
      <c r="I546" s="43"/>
    </row>
    <row r="547" spans="9:9">
      <c r="I547" s="43"/>
    </row>
    <row r="548" spans="9:9">
      <c r="I548" s="43"/>
    </row>
    <row r="549" spans="9:9">
      <c r="I549" s="43"/>
    </row>
    <row r="550" spans="9:9">
      <c r="I550" s="43"/>
    </row>
    <row r="551" spans="9:9">
      <c r="I551" s="43"/>
    </row>
    <row r="552" spans="9:9">
      <c r="I552" s="43"/>
    </row>
    <row r="553" spans="9:9">
      <c r="I553" s="43"/>
    </row>
    <row r="554" spans="9:9">
      <c r="I554" s="43"/>
    </row>
    <row r="555" spans="9:9">
      <c r="I555" s="43"/>
    </row>
    <row r="556" spans="9:9">
      <c r="I556" s="43"/>
    </row>
    <row r="557" spans="9:9">
      <c r="I557" s="43"/>
    </row>
    <row r="558" spans="9:9">
      <c r="I558" s="43"/>
    </row>
    <row r="559" spans="9:9">
      <c r="I559" s="43"/>
    </row>
    <row r="560" spans="9:9">
      <c r="I560" s="43"/>
    </row>
    <row r="561" spans="9:9">
      <c r="I561" s="43"/>
    </row>
    <row r="562" spans="9:9">
      <c r="I562" s="43"/>
    </row>
    <row r="563" spans="9:9">
      <c r="I563" s="43"/>
    </row>
    <row r="564" spans="9:9">
      <c r="I564" s="43"/>
    </row>
    <row r="565" spans="9:9">
      <c r="I565" s="43"/>
    </row>
    <row r="566" spans="9:9">
      <c r="I566" s="43"/>
    </row>
    <row r="567" spans="9:9">
      <c r="I567" s="43"/>
    </row>
    <row r="568" spans="9:9">
      <c r="I568" s="43"/>
    </row>
    <row r="569" spans="9:9">
      <c r="I569" s="43"/>
    </row>
    <row r="570" spans="9:9">
      <c r="I570" s="43"/>
    </row>
    <row r="571" spans="9:9">
      <c r="I571" s="43"/>
    </row>
    <row r="572" spans="9:9">
      <c r="I572" s="43"/>
    </row>
    <row r="573" spans="9:9">
      <c r="I573" s="43"/>
    </row>
    <row r="574" spans="9:9">
      <c r="I574" s="43"/>
    </row>
    <row r="575" spans="9:9">
      <c r="I575" s="43"/>
    </row>
    <row r="576" spans="9:9">
      <c r="I576" s="43"/>
    </row>
    <row r="577" spans="9:9">
      <c r="I577" s="43"/>
    </row>
    <row r="578" spans="9:9">
      <c r="I578" s="43"/>
    </row>
    <row r="579" spans="9:9">
      <c r="I579" s="43"/>
    </row>
    <row r="580" spans="9:9">
      <c r="I580" s="43"/>
    </row>
    <row r="581" spans="9:9">
      <c r="I581" s="43"/>
    </row>
    <row r="582" spans="9:9">
      <c r="I582" s="43"/>
    </row>
    <row r="583" spans="9:9">
      <c r="I583" s="43"/>
    </row>
    <row r="584" spans="9:9">
      <c r="I584" s="43"/>
    </row>
    <row r="585" spans="9:9">
      <c r="I585" s="43"/>
    </row>
    <row r="586" spans="9:9">
      <c r="I586" s="43"/>
    </row>
    <row r="587" spans="9:9">
      <c r="I587" s="43"/>
    </row>
    <row r="588" spans="9:9">
      <c r="I588" s="43"/>
    </row>
    <row r="589" spans="9:9">
      <c r="I589" s="43"/>
    </row>
    <row r="590" spans="9:9">
      <c r="I590" s="43"/>
    </row>
    <row r="591" spans="9:9">
      <c r="I591" s="43"/>
    </row>
    <row r="592" spans="9:9">
      <c r="I592" s="43"/>
    </row>
    <row r="593" spans="9:9">
      <c r="I593" s="43"/>
    </row>
    <row r="594" spans="9:9">
      <c r="I594" s="43"/>
    </row>
    <row r="595" spans="9:9">
      <c r="I595" s="43"/>
    </row>
    <row r="596" spans="9:9">
      <c r="I596" s="43"/>
    </row>
    <row r="597" spans="9:9">
      <c r="I597" s="43"/>
    </row>
    <row r="598" spans="9:9">
      <c r="I598" s="43"/>
    </row>
    <row r="599" spans="9:9">
      <c r="I599" s="43"/>
    </row>
    <row r="600" spans="9:9">
      <c r="I600" s="43"/>
    </row>
    <row r="601" spans="9:9">
      <c r="I601" s="43"/>
    </row>
    <row r="602" spans="9:9">
      <c r="I602" s="43"/>
    </row>
    <row r="603" spans="9:9">
      <c r="I603" s="43"/>
    </row>
    <row r="604" spans="9:9">
      <c r="I604" s="43"/>
    </row>
    <row r="605" spans="9:9">
      <c r="I605" s="43"/>
    </row>
    <row r="606" spans="9:9">
      <c r="I606" s="43"/>
    </row>
    <row r="607" spans="9:9">
      <c r="I607" s="43"/>
    </row>
    <row r="608" spans="9:9">
      <c r="I608" s="43"/>
    </row>
    <row r="609" spans="9:9">
      <c r="I609" s="43"/>
    </row>
    <row r="610" spans="9:9">
      <c r="I610" s="43"/>
    </row>
    <row r="611" spans="9:9">
      <c r="I611" s="43"/>
    </row>
    <row r="612" spans="9:9">
      <c r="I612" s="43"/>
    </row>
    <row r="613" spans="9:9">
      <c r="I613" s="43"/>
    </row>
    <row r="614" spans="9:9">
      <c r="I614" s="43"/>
    </row>
    <row r="615" spans="9:9">
      <c r="I615" s="43"/>
    </row>
    <row r="616" spans="9:9">
      <c r="I616" s="43"/>
    </row>
    <row r="617" spans="9:9">
      <c r="I617" s="43"/>
    </row>
    <row r="618" spans="9:9">
      <c r="I618" s="43"/>
    </row>
    <row r="619" spans="9:9">
      <c r="I619" s="43"/>
    </row>
    <row r="620" spans="9:9">
      <c r="I620" s="43"/>
    </row>
    <row r="621" spans="9:9">
      <c r="I621" s="43"/>
    </row>
    <row r="622" spans="9:9">
      <c r="I622" s="43"/>
    </row>
    <row r="623" spans="9:9">
      <c r="I623" s="43"/>
    </row>
    <row r="624" spans="9:9">
      <c r="I624" s="43"/>
    </row>
    <row r="625" spans="9:9">
      <c r="I625" s="43"/>
    </row>
    <row r="626" spans="9:9">
      <c r="I626" s="43"/>
    </row>
    <row r="627" spans="9:9">
      <c r="I627" s="43"/>
    </row>
    <row r="628" spans="9:9">
      <c r="I628" s="43"/>
    </row>
    <row r="629" spans="9:9">
      <c r="I629" s="43"/>
    </row>
    <row r="630" spans="9:9">
      <c r="I630" s="43"/>
    </row>
    <row r="631" spans="9:9">
      <c r="I631" s="43"/>
    </row>
    <row r="632" spans="9:9">
      <c r="I632" s="43"/>
    </row>
    <row r="633" spans="9:9">
      <c r="I633" s="43"/>
    </row>
    <row r="634" spans="9:9">
      <c r="I634" s="43"/>
    </row>
    <row r="635" spans="9:9">
      <c r="I635" s="43"/>
    </row>
    <row r="636" spans="9:9">
      <c r="I636" s="43"/>
    </row>
    <row r="637" spans="9:9">
      <c r="I637" s="43"/>
    </row>
    <row r="638" spans="9:9">
      <c r="I638" s="43"/>
    </row>
    <row r="639" spans="9:9">
      <c r="I639" s="43"/>
    </row>
    <row r="640" spans="9:9">
      <c r="I640" s="43"/>
    </row>
    <row r="641" spans="9:9">
      <c r="I641" s="43"/>
    </row>
    <row r="642" spans="9:9">
      <c r="I642" s="43"/>
    </row>
  </sheetData>
  <sortState ref="A3:I456">
    <sortCondition ref="H3:H456" customList="一等,二等,三等"/>
  </sortState>
  <mergeCells count="1">
    <mergeCell ref="A1:H1"/>
  </mergeCells>
  <conditionalFormatting sqref="I$1:XFD$1048576">
    <cfRule type="duplicateValues" dxfId="0" priority="7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U27"/>
  <sheetViews>
    <sheetView topLeftCell="D1" workbookViewId="0">
      <selection activeCell="E30" sqref="$A1:$XFD1048576"/>
    </sheetView>
  </sheetViews>
  <sheetFormatPr defaultColWidth="9" defaultRowHeight="13.5"/>
  <cols>
    <col min="6" max="6" width="15.875" customWidth="1"/>
  </cols>
  <sheetData>
    <row r="3" spans="1:21">
      <c r="A3" s="1"/>
      <c r="B3" s="1"/>
      <c r="C3" s="1"/>
      <c r="D3" s="1"/>
      <c r="E3" s="1"/>
      <c r="F3" s="2"/>
      <c r="G3" s="3"/>
      <c r="H3" s="1"/>
      <c r="I3" s="1"/>
      <c r="J3" s="16"/>
      <c r="K3" s="16"/>
      <c r="L3" s="1"/>
      <c r="M3" s="1"/>
      <c r="N3" s="1"/>
      <c r="O3" s="1"/>
      <c r="P3" s="1"/>
      <c r="Q3" s="2"/>
      <c r="R3" s="3"/>
      <c r="S3" s="1"/>
      <c r="T3" s="1"/>
      <c r="U3" s="16"/>
    </row>
    <row r="4" spans="1:21">
      <c r="A4" s="1"/>
      <c r="B4" s="1"/>
      <c r="C4" s="1"/>
      <c r="D4" s="1"/>
      <c r="E4" s="1"/>
      <c r="F4" s="2"/>
      <c r="G4" s="3"/>
      <c r="H4" s="1"/>
      <c r="I4" s="1"/>
      <c r="J4" s="16"/>
      <c r="K4" s="16"/>
      <c r="L4" s="1"/>
      <c r="M4" s="1"/>
      <c r="N4" s="1"/>
      <c r="O4" s="1"/>
      <c r="P4" s="1"/>
      <c r="Q4" s="2"/>
      <c r="R4" s="3"/>
      <c r="S4" s="1"/>
      <c r="T4" s="1"/>
      <c r="U4" s="16"/>
    </row>
    <row r="5" spans="1:21">
      <c r="A5" s="4"/>
      <c r="B5" s="4"/>
      <c r="C5" s="4"/>
      <c r="D5" s="4"/>
      <c r="E5" s="4"/>
      <c r="F5" s="5"/>
      <c r="G5" s="6"/>
      <c r="H5" s="4"/>
      <c r="I5" s="4"/>
      <c r="J5" s="17"/>
      <c r="K5" s="16"/>
      <c r="L5" s="4"/>
      <c r="M5" s="4"/>
      <c r="N5" s="4"/>
      <c r="O5" s="4"/>
      <c r="P5" s="4"/>
      <c r="Q5" s="5"/>
      <c r="R5" s="6"/>
      <c r="S5" s="4"/>
      <c r="T5" s="4"/>
      <c r="U5" s="17"/>
    </row>
    <row r="6" spans="1:21">
      <c r="A6" s="4"/>
      <c r="B6" s="4"/>
      <c r="C6" s="4"/>
      <c r="D6" s="4"/>
      <c r="E6" s="4"/>
      <c r="F6" s="5"/>
      <c r="G6" s="6"/>
      <c r="H6" s="4"/>
      <c r="I6" s="4"/>
      <c r="J6" s="17"/>
      <c r="K6" s="16"/>
      <c r="L6" s="4"/>
      <c r="M6" s="4"/>
      <c r="N6" s="4"/>
      <c r="O6" s="4"/>
      <c r="P6" s="4"/>
      <c r="Q6" s="5"/>
      <c r="R6" s="6"/>
      <c r="S6" s="4"/>
      <c r="T6" s="4"/>
      <c r="U6" s="17"/>
    </row>
    <row r="7" spans="1:21">
      <c r="A7" s="7"/>
      <c r="B7" s="7"/>
      <c r="C7" s="7"/>
      <c r="D7" s="7"/>
      <c r="E7" s="7"/>
      <c r="F7" s="8"/>
      <c r="G7" s="9"/>
      <c r="H7" s="7"/>
      <c r="I7" s="7"/>
      <c r="J7" s="18"/>
      <c r="K7" s="16"/>
      <c r="L7" s="7"/>
      <c r="M7" s="7"/>
      <c r="N7" s="7"/>
      <c r="O7" s="7"/>
      <c r="P7" s="7"/>
      <c r="Q7" s="8"/>
      <c r="R7" s="9"/>
      <c r="S7" s="7"/>
      <c r="T7" s="7"/>
      <c r="U7" s="18"/>
    </row>
    <row r="8" spans="1:21">
      <c r="A8" s="7"/>
      <c r="B8" s="7"/>
      <c r="C8" s="7"/>
      <c r="D8" s="7"/>
      <c r="E8" s="7"/>
      <c r="F8" s="8"/>
      <c r="G8" s="9"/>
      <c r="H8" s="7"/>
      <c r="I8" s="7"/>
      <c r="J8" s="18"/>
      <c r="K8" s="16"/>
      <c r="L8" s="7"/>
      <c r="M8" s="7"/>
      <c r="N8" s="7"/>
      <c r="O8" s="7"/>
      <c r="P8" s="7"/>
      <c r="Q8" s="8"/>
      <c r="R8" s="9"/>
      <c r="S8" s="7"/>
      <c r="T8" s="7"/>
      <c r="U8" s="18"/>
    </row>
    <row r="9" spans="1:21">
      <c r="A9" s="7"/>
      <c r="B9" s="7"/>
      <c r="C9" s="7"/>
      <c r="D9" s="7"/>
      <c r="E9" s="7"/>
      <c r="F9" s="8"/>
      <c r="G9" s="9"/>
      <c r="H9" s="7"/>
      <c r="I9" s="7"/>
      <c r="J9" s="18"/>
      <c r="K9" s="16"/>
      <c r="L9" s="7"/>
      <c r="M9" s="7"/>
      <c r="N9" s="7"/>
      <c r="O9" s="7"/>
      <c r="P9" s="7"/>
      <c r="Q9" s="8"/>
      <c r="R9" s="9"/>
      <c r="S9" s="7"/>
      <c r="T9" s="7"/>
      <c r="U9" s="18"/>
    </row>
    <row r="10" spans="1:21">
      <c r="A10" s="7"/>
      <c r="B10" s="7"/>
      <c r="C10" s="7"/>
      <c r="D10" s="7"/>
      <c r="E10" s="7"/>
      <c r="F10" s="8"/>
      <c r="G10" s="9"/>
      <c r="H10" s="7"/>
      <c r="I10" s="7"/>
      <c r="J10" s="18"/>
      <c r="K10" s="16"/>
      <c r="L10" s="7"/>
      <c r="M10" s="7"/>
      <c r="N10" s="7"/>
      <c r="O10" s="7"/>
      <c r="P10" s="7"/>
      <c r="Q10" s="8"/>
      <c r="R10" s="9"/>
      <c r="S10" s="7"/>
      <c r="T10" s="7"/>
      <c r="U10" s="18"/>
    </row>
    <row r="11" spans="1:21">
      <c r="A11" s="7"/>
      <c r="B11" s="7"/>
      <c r="C11" s="7"/>
      <c r="D11" s="7"/>
      <c r="E11" s="7"/>
      <c r="F11" s="8"/>
      <c r="G11" s="9"/>
      <c r="H11" s="7"/>
      <c r="I11" s="7"/>
      <c r="J11" s="18"/>
      <c r="K11" s="16"/>
      <c r="L11" s="7"/>
      <c r="M11" s="7"/>
      <c r="N11" s="7"/>
      <c r="O11" s="7"/>
      <c r="P11" s="7"/>
      <c r="Q11" s="8"/>
      <c r="R11" s="9"/>
      <c r="S11" s="7"/>
      <c r="T11" s="7"/>
      <c r="U11" s="18"/>
    </row>
    <row r="12" spans="1:21">
      <c r="A12" s="7"/>
      <c r="B12" s="7"/>
      <c r="C12" s="7"/>
      <c r="D12" s="7"/>
      <c r="E12" s="7"/>
      <c r="F12" s="8"/>
      <c r="G12" s="9"/>
      <c r="H12" s="7"/>
      <c r="I12" s="7"/>
      <c r="J12" s="18"/>
      <c r="K12" s="16"/>
      <c r="L12" s="7"/>
      <c r="M12" s="7"/>
      <c r="N12" s="7"/>
      <c r="O12" s="7"/>
      <c r="P12" s="7"/>
      <c r="Q12" s="8"/>
      <c r="R12" s="9"/>
      <c r="S12" s="7"/>
      <c r="T12" s="7"/>
      <c r="U12" s="18"/>
    </row>
    <row r="13" spans="1:21">
      <c r="A13" s="7"/>
      <c r="B13" s="7"/>
      <c r="C13" s="7"/>
      <c r="D13" s="7"/>
      <c r="E13" s="7"/>
      <c r="F13" s="8"/>
      <c r="G13" s="9"/>
      <c r="H13" s="7"/>
      <c r="I13" s="7"/>
      <c r="J13" s="18"/>
      <c r="K13" s="16"/>
      <c r="L13" s="7"/>
      <c r="M13" s="7"/>
      <c r="N13" s="7"/>
      <c r="O13" s="7"/>
      <c r="P13" s="7"/>
      <c r="Q13" s="8"/>
      <c r="R13" s="9"/>
      <c r="S13" s="7"/>
      <c r="T13" s="7"/>
      <c r="U13" s="18"/>
    </row>
    <row r="14" spans="1:21">
      <c r="A14" s="7"/>
      <c r="B14" s="7"/>
      <c r="C14" s="7"/>
      <c r="D14" s="7"/>
      <c r="E14" s="7"/>
      <c r="F14" s="8"/>
      <c r="G14" s="9"/>
      <c r="H14" s="7"/>
      <c r="I14" s="7"/>
      <c r="J14" s="18"/>
      <c r="K14" s="16"/>
      <c r="L14" s="7"/>
      <c r="M14" s="7"/>
      <c r="N14" s="7"/>
      <c r="O14" s="7"/>
      <c r="P14" s="7"/>
      <c r="Q14" s="8"/>
      <c r="R14" s="9"/>
      <c r="S14" s="7"/>
      <c r="T14" s="7"/>
      <c r="U14" s="18"/>
    </row>
    <row r="15" spans="1:21">
      <c r="A15" s="7"/>
      <c r="B15" s="7"/>
      <c r="C15" s="7"/>
      <c r="D15" s="7"/>
      <c r="E15" s="7"/>
      <c r="F15" s="8"/>
      <c r="G15" s="9"/>
      <c r="H15" s="7"/>
      <c r="I15" s="7"/>
      <c r="J15" s="18"/>
      <c r="K15" s="16"/>
      <c r="L15" s="7"/>
      <c r="M15" s="7"/>
      <c r="N15" s="7"/>
      <c r="O15" s="7"/>
      <c r="P15" s="7"/>
      <c r="Q15" s="8"/>
      <c r="R15" s="9"/>
      <c r="S15" s="7"/>
      <c r="T15" s="7"/>
      <c r="U15" s="18"/>
    </row>
    <row r="16" spans="1:21">
      <c r="A16" s="10"/>
      <c r="B16" s="10"/>
      <c r="C16" s="10"/>
      <c r="D16" s="10"/>
      <c r="E16" s="10"/>
      <c r="F16" s="11"/>
      <c r="G16" s="12"/>
      <c r="H16" s="10"/>
      <c r="I16" s="10"/>
      <c r="J16" s="19"/>
      <c r="K16" s="16"/>
      <c r="L16" s="10"/>
      <c r="M16" s="10"/>
      <c r="N16" s="10"/>
      <c r="O16" s="10"/>
      <c r="P16" s="10"/>
      <c r="Q16" s="13"/>
      <c r="R16" s="12"/>
      <c r="S16" s="10"/>
      <c r="T16" s="10"/>
      <c r="U16" s="19"/>
    </row>
    <row r="17" spans="1:21">
      <c r="A17" s="10"/>
      <c r="B17" s="10"/>
      <c r="C17" s="10"/>
      <c r="D17" s="10"/>
      <c r="E17" s="10"/>
      <c r="F17" s="11"/>
      <c r="G17" s="12"/>
      <c r="H17" s="10"/>
      <c r="I17" s="10"/>
      <c r="J17" s="19"/>
      <c r="K17" s="16"/>
      <c r="L17" s="10"/>
      <c r="M17" s="10"/>
      <c r="N17" s="10"/>
      <c r="O17" s="10"/>
      <c r="P17" s="10"/>
      <c r="Q17" s="13"/>
      <c r="R17" s="12"/>
      <c r="S17" s="10"/>
      <c r="T17" s="10"/>
      <c r="U17" s="19"/>
    </row>
    <row r="18" spans="1:21">
      <c r="A18" s="10"/>
      <c r="B18" s="10"/>
      <c r="C18" s="10"/>
      <c r="D18" s="10"/>
      <c r="E18" s="10"/>
      <c r="F18" s="11"/>
      <c r="G18" s="12"/>
      <c r="H18" s="10"/>
      <c r="I18" s="10"/>
      <c r="J18" s="19"/>
      <c r="K18" s="16"/>
      <c r="L18" s="10"/>
      <c r="M18" s="10"/>
      <c r="N18" s="10"/>
      <c r="O18" s="10"/>
      <c r="P18" s="10"/>
      <c r="Q18" s="13"/>
      <c r="R18" s="12"/>
      <c r="S18" s="10"/>
      <c r="T18" s="10"/>
      <c r="U18" s="19"/>
    </row>
    <row r="19" spans="1:21">
      <c r="A19" s="10"/>
      <c r="B19" s="10"/>
      <c r="C19" s="10"/>
      <c r="D19" s="10"/>
      <c r="E19" s="10"/>
      <c r="F19" s="13"/>
      <c r="G19" s="12"/>
      <c r="H19" s="10"/>
      <c r="I19" s="10"/>
      <c r="J19" s="19"/>
      <c r="K19" s="16"/>
      <c r="L19" s="10"/>
      <c r="M19" s="10"/>
      <c r="N19" s="10"/>
      <c r="O19" s="10"/>
      <c r="P19" s="10"/>
      <c r="Q19" s="13"/>
      <c r="R19" s="12"/>
      <c r="S19" s="10"/>
      <c r="T19" s="10"/>
      <c r="U19" s="19"/>
    </row>
    <row r="20" spans="1:21">
      <c r="A20" s="10"/>
      <c r="B20" s="10"/>
      <c r="C20" s="10"/>
      <c r="D20" s="10"/>
      <c r="E20" s="10"/>
      <c r="F20" s="13"/>
      <c r="G20" s="12"/>
      <c r="H20" s="10"/>
      <c r="I20" s="10"/>
      <c r="J20" s="19"/>
      <c r="K20" s="16"/>
      <c r="L20" s="10"/>
      <c r="M20" s="10"/>
      <c r="N20" s="10"/>
      <c r="O20" s="10"/>
      <c r="P20" s="10"/>
      <c r="Q20" s="13"/>
      <c r="R20" s="12"/>
      <c r="S20" s="10"/>
      <c r="T20" s="10"/>
      <c r="U20" s="19"/>
    </row>
    <row r="21" spans="1:21">
      <c r="A21" s="10"/>
      <c r="B21" s="10"/>
      <c r="C21" s="10"/>
      <c r="D21" s="10"/>
      <c r="E21" s="10"/>
      <c r="F21" s="13"/>
      <c r="G21" s="12"/>
      <c r="H21" s="10"/>
      <c r="I21" s="10"/>
      <c r="J21" s="19"/>
      <c r="K21" s="16"/>
      <c r="L21" s="10"/>
      <c r="M21" s="10"/>
      <c r="N21" s="10"/>
      <c r="O21" s="10"/>
      <c r="P21" s="10"/>
      <c r="Q21" s="13"/>
      <c r="R21" s="12"/>
      <c r="S21" s="10"/>
      <c r="T21" s="10"/>
      <c r="U21" s="19"/>
    </row>
    <row r="22" spans="1:21">
      <c r="A22" s="10"/>
      <c r="B22" s="10"/>
      <c r="C22" s="10"/>
      <c r="D22" s="10"/>
      <c r="E22" s="10"/>
      <c r="F22" s="13"/>
      <c r="G22" s="12"/>
      <c r="H22" s="10"/>
      <c r="I22" s="10"/>
      <c r="J22" s="19"/>
      <c r="K22" s="16"/>
      <c r="L22" s="10"/>
      <c r="M22" s="10"/>
      <c r="N22" s="10"/>
      <c r="O22" s="10"/>
      <c r="P22" s="10"/>
      <c r="Q22" s="13"/>
      <c r="R22" s="12"/>
      <c r="S22" s="10"/>
      <c r="T22" s="10"/>
      <c r="U22" s="19"/>
    </row>
    <row r="23" spans="1:21">
      <c r="A23" s="10"/>
      <c r="B23" s="10"/>
      <c r="C23" s="10"/>
      <c r="D23" s="10"/>
      <c r="E23" s="10"/>
      <c r="F23" s="13"/>
      <c r="G23" s="12"/>
      <c r="H23" s="10"/>
      <c r="I23" s="10"/>
      <c r="J23" s="19"/>
      <c r="K23" s="16"/>
      <c r="L23" s="10"/>
      <c r="M23" s="10"/>
      <c r="N23" s="10"/>
      <c r="O23" s="10"/>
      <c r="P23" s="10"/>
      <c r="Q23" s="13"/>
      <c r="R23" s="12"/>
      <c r="S23" s="10"/>
      <c r="T23" s="10"/>
      <c r="U23" s="19"/>
    </row>
    <row r="24" spans="1:21">
      <c r="A24" s="10"/>
      <c r="B24" s="10"/>
      <c r="C24" s="10"/>
      <c r="D24" s="10"/>
      <c r="E24" s="10"/>
      <c r="F24" s="13"/>
      <c r="G24" s="12"/>
      <c r="H24" s="10"/>
      <c r="I24" s="10"/>
      <c r="J24" s="19"/>
      <c r="K24" s="16"/>
      <c r="L24" s="10"/>
      <c r="M24" s="10"/>
      <c r="N24" s="10"/>
      <c r="O24" s="10"/>
      <c r="P24" s="10"/>
      <c r="Q24" s="13"/>
      <c r="R24" s="12"/>
      <c r="S24" s="10"/>
      <c r="T24" s="10"/>
      <c r="U24" s="19"/>
    </row>
    <row r="25" spans="1:21">
      <c r="A25" s="14"/>
      <c r="B25" s="14"/>
      <c r="C25" s="14"/>
      <c r="D25" s="14"/>
      <c r="E25" s="14"/>
      <c r="F25" s="11"/>
      <c r="G25" s="15"/>
      <c r="H25" s="14"/>
      <c r="I25" s="14"/>
      <c r="J25" s="19"/>
      <c r="K25" s="16"/>
      <c r="L25" s="14"/>
      <c r="M25" s="14"/>
      <c r="N25" s="14"/>
      <c r="O25" s="14"/>
      <c r="P25" s="14"/>
      <c r="Q25" s="11"/>
      <c r="R25" s="15"/>
      <c r="S25" s="14"/>
      <c r="T25" s="14"/>
      <c r="U25" s="19"/>
    </row>
    <row r="26" spans="1:21">
      <c r="A26" s="10"/>
      <c r="B26" s="10"/>
      <c r="C26" s="10"/>
      <c r="D26" s="10"/>
      <c r="E26" s="10"/>
      <c r="F26" s="13"/>
      <c r="G26" s="12"/>
      <c r="H26" s="10"/>
      <c r="I26" s="10"/>
      <c r="J26" s="19"/>
      <c r="K26" s="16"/>
      <c r="L26" s="10"/>
      <c r="M26" s="10"/>
      <c r="N26" s="10"/>
      <c r="O26" s="10"/>
      <c r="P26" s="10"/>
      <c r="Q26" s="13"/>
      <c r="R26" s="12"/>
      <c r="S26" s="10"/>
      <c r="T26" s="10"/>
      <c r="U26" s="19"/>
    </row>
    <row r="27" spans="1:21">
      <c r="A27" s="10"/>
      <c r="B27" s="10"/>
      <c r="C27" s="10"/>
      <c r="D27" s="10"/>
      <c r="E27" s="10"/>
      <c r="F27" s="13"/>
      <c r="G27" s="12"/>
      <c r="H27" s="10"/>
      <c r="I27" s="10"/>
      <c r="J27" s="19"/>
      <c r="K27" s="16"/>
      <c r="L27" s="10"/>
      <c r="M27" s="10"/>
      <c r="N27" s="10"/>
      <c r="O27" s="10"/>
      <c r="P27" s="10"/>
      <c r="Q27" s="13"/>
      <c r="R27" s="12"/>
      <c r="S27" s="10"/>
      <c r="T27" s="10"/>
      <c r="U27" s="1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冉（豆妈德澳购）</cp:lastModifiedBy>
  <dcterms:created xsi:type="dcterms:W3CDTF">2018-11-15T01:45:00Z</dcterms:created>
  <dcterms:modified xsi:type="dcterms:W3CDTF">2018-11-21T06:35:23Z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